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<sst xmlns="http://schemas.openxmlformats.org/spreadsheetml/2006/main" count="50" uniqueCount="49">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</sst>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4" t="s">
        <v>47</v>
      </c>
      <c r="D1" s="45"/>
      <c r="E1" s="45"/>
      <c r="F1" s="45"/>
      <c r="G1" s="6" t="s">
        <v>14</v>
      </c>
      <c r="H1" s="5" t="s">
        <v>15</v>
      </c>
      <c r="I1" s="46" t="s">
        <v>46</v>
      </c>
      <c r="J1" s="46"/>
      <c r="K1" s="46"/>
      <c r="L1" s="46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46" t="s">
        <v>48</v>
      </c>
      <c r="J2" s="46"/>
      <c r="K2" s="46"/>
      <c r="L2" s="46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40</v>
      </c>
      <c r="G6" s="21">
        <v>200</v>
      </c>
      <c r="H6" s="21"/>
      <c r="I6" s="21">
        <v>414</v>
      </c>
      <c r="J6" s="21">
        <v>15.759</v>
      </c>
      <c r="K6" s="21">
        <v>18.582999999999998</v>
      </c>
      <c r="L6" s="21">
        <v>45.883000000000003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38</v>
      </c>
      <c r="G9" s="26">
        <v>42</v>
      </c>
      <c r="H9" s="26"/>
      <c r="I9" s="26">
        <v>95</v>
      </c>
      <c r="J9" s="26">
        <v>2.62</v>
      </c>
      <c r="K9" s="26">
        <v>0.38</v>
      </c>
      <c r="L9" s="26">
        <v>19.739999999999998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43" t="s">
        <v>44</v>
      </c>
      <c r="F11" s="28" t="s">
        <v>45</v>
      </c>
      <c r="G11" s="26">
        <v>60</v>
      </c>
      <c r="H11" s="26"/>
      <c r="I11" s="26">
        <v>22</v>
      </c>
      <c r="J11" s="26">
        <v>1.33</v>
      </c>
      <c r="K11" s="26">
        <v>1.36</v>
      </c>
      <c r="L11" s="26">
        <v>1.1399999999999999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510</v>
      </c>
      <c r="H13" s="34">
        <v>69.430000000000007</v>
      </c>
      <c r="I13" s="34">
        <f t="shared" ref="I13:L13" si="0">SUM(I6:I12)</f>
        <v>563</v>
      </c>
      <c r="J13" s="34">
        <f t="shared" si="0"/>
        <v>19.730000000000004</v>
      </c>
      <c r="K13" s="34">
        <f t="shared" si="0"/>
        <v>20.327999999999996</v>
      </c>
      <c r="L13" s="34">
        <f t="shared" si="0"/>
        <v>74.751999999999995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7" t="s">
        <v>4</v>
      </c>
      <c r="D24" s="48"/>
      <c r="E24" s="39"/>
      <c r="F24" s="38"/>
      <c r="G24" s="39">
        <f>G13+G23</f>
        <v>510</v>
      </c>
      <c r="H24" s="39">
        <f t="shared" ref="H24:L24" si="2">H13+H23</f>
        <v>69.430000000000007</v>
      </c>
      <c r="I24" s="39">
        <f t="shared" si="2"/>
        <v>563</v>
      </c>
      <c r="J24" s="39">
        <f t="shared" si="2"/>
        <v>19.730000000000004</v>
      </c>
      <c r="K24" s="39">
        <f t="shared" si="2"/>
        <v>20.327999999999996</v>
      </c>
      <c r="L24" s="39">
        <f t="shared" si="2"/>
        <v>74.751999999999995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2025-03-04T08:36:05Z</dcterms:modified>
</cp:coreProperties>
</file>