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4" i="1" s="1"/>
  <c r="K13" i="1"/>
  <c r="L13" i="1"/>
  <c r="I13" i="1"/>
  <c r="L23" i="1"/>
  <c r="K23" i="1"/>
  <c r="J23" i="1"/>
  <c r="I23" i="1"/>
  <c r="I24" i="1" s="1"/>
  <c r="H23" i="1"/>
  <c r="H24" i="1" s="1"/>
  <c r="K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<sst xmlns="http://schemas.openxmlformats.org/spreadsheetml/2006/main" count="53" uniqueCount="51">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</sst>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3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41</v>
      </c>
      <c r="F6" s="23" t="s">
        <v>43</v>
      </c>
      <c r="G6" s="24">
        <v>90</v>
      </c>
      <c r="H6" s="24"/>
      <c r="I6" s="24">
        <v>208</v>
      </c>
      <c r="J6" s="49">
        <v>13.095000000000001</v>
      </c>
      <c r="K6" s="49">
        <v>13.749000000000001</v>
      </c>
      <c r="L6" s="49">
        <v>7.9960000000000004</v>
      </c>
    </row>
    <row r="7" spans="1:12" ht="15.75" x14ac:dyDescent="0.25">
      <c r="A7" s="26"/>
      <c r="B7" s="27"/>
      <c r="C7" s="28"/>
      <c r="D7" s="22" t="s">
        <v>19</v>
      </c>
      <c r="E7" s="48" t="s">
        <v>42</v>
      </c>
      <c r="F7" s="3" t="s">
        <v>39</v>
      </c>
      <c r="G7" s="30">
        <v>150</v>
      </c>
      <c r="H7" s="30"/>
      <c r="I7" s="30">
        <v>143</v>
      </c>
      <c r="J7" s="50">
        <v>3.4620000000000002</v>
      </c>
      <c r="K7" s="50">
        <v>4.6340000000000003</v>
      </c>
      <c r="L7" s="50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0">
        <v>2.1000000000000001E-2</v>
      </c>
      <c r="K8" s="50">
        <v>5.0000000000000001E-3</v>
      </c>
      <c r="L8" s="50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0"/>
      <c r="K10" s="50"/>
      <c r="L10" s="50"/>
    </row>
    <row r="11" spans="1:12" ht="15.75" x14ac:dyDescent="0.25">
      <c r="A11" s="26"/>
      <c r="B11" s="27"/>
      <c r="C11" s="28"/>
      <c r="D11" s="31" t="s">
        <v>46</v>
      </c>
      <c r="E11" s="51"/>
      <c r="F11" s="4" t="s">
        <v>47</v>
      </c>
      <c r="G11" s="30">
        <v>12.8</v>
      </c>
      <c r="H11" s="30"/>
      <c r="I11" s="30">
        <v>57</v>
      </c>
      <c r="J11" s="50">
        <v>0.88300000000000001</v>
      </c>
      <c r="K11" s="50">
        <v>1.766</v>
      </c>
      <c r="L11" s="50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500.8</v>
      </c>
      <c r="H13" s="39">
        <v>69.430000000000007</v>
      </c>
      <c r="I13" s="39">
        <f>SUM(I6:I12)</f>
        <v>531</v>
      </c>
      <c r="J13" s="39">
        <f t="shared" ref="J13:L13" si="0">SUM(J6:J12)</f>
        <v>19.981000000000002</v>
      </c>
      <c r="K13" s="39">
        <f t="shared" si="0"/>
        <v>20.514000000000003</v>
      </c>
      <c r="L13" s="39">
        <f t="shared" si="0"/>
        <v>66.096000000000004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55" t="s">
        <v>4</v>
      </c>
      <c r="D24" s="56"/>
      <c r="E24" s="47"/>
      <c r="F24" s="46"/>
      <c r="G24" s="47">
        <f>G13+G23</f>
        <v>500.8</v>
      </c>
      <c r="H24" s="47">
        <f t="shared" ref="H24:L24" si="2">H13+H23</f>
        <v>69.430000000000007</v>
      </c>
      <c r="I24" s="47">
        <f t="shared" si="2"/>
        <v>531</v>
      </c>
      <c r="J24" s="47">
        <f t="shared" si="2"/>
        <v>19.981000000000002</v>
      </c>
      <c r="K24" s="47">
        <f t="shared" si="2"/>
        <v>20.514000000000003</v>
      </c>
      <c r="L24" s="47">
        <f t="shared" si="2"/>
        <v>66.096000000000004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2025-02-27T08:29:59Z</dcterms:modified>
</cp:coreProperties>
</file>