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<sst xmlns="http://schemas.openxmlformats.org/spreadsheetml/2006/main" count="30" uniqueCount="29">
  <si>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</si>
  <si>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</si>
  <si>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</si>
  <si>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</si>
  <si>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</si>
  <si>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</si>
  <si>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</si>
  <si>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</si>
  <si>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</si>
  <si>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</si>
  <si>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</si>
  <si>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</si>
  <si>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</si>
  <si>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</si>
  <si>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</si>
  <si>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</si>
  <si>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</si>
  <si>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</si>
  <si>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</si>
  <si>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</si>
  <si>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</si>
  <si>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</si>
  <si>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</si>
  <si>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</si>
  <si>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</si>
  <si>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</si>
  <si>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Салат из белокочанной капусты</t>
  </si>
  <si>
    <t>Компот из свежих плодов (яблоки)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</si>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</sst>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7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6" fillId="0" borderId="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7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45653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 t="s">
        <v>11</v>
      </c>
      <c r="D5" s="13" t="s">
        <v>4</v>
      </c>
      <c r="E5" s="13" t="s">
        <v>12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2.25" thickBot="1" x14ac:dyDescent="0.3">
      <c r="A6" s="15" t="s">
        <v>13</v>
      </c>
      <c r="B6" s="16" t="s">
        <v>14</v>
      </c>
      <c r="C6" s="17" t="s">
        <v>15</v>
      </c>
      <c r="D6" s="18" t="s">
        <v>16</v>
      </c>
      <c r="E6" s="19">
        <v>90</v>
      </c>
      <c r="F6" s="19"/>
      <c r="G6" s="19">
        <v>199</v>
      </c>
      <c r="H6" s="19">
        <v>10.25</v>
      </c>
      <c r="I6" s="19">
        <v>8.16</v>
      </c>
      <c r="J6" s="19">
        <v>21.21</v>
      </c>
    </row>
    <row r="7" spans="1:10" s="12" customFormat="1" ht="25.5" x14ac:dyDescent="0.25">
      <c r="A7" s="20"/>
      <c r="B7" s="16" t="s">
        <v>14</v>
      </c>
      <c r="C7" s="21" t="s">
        <v>17</v>
      </c>
      <c r="D7" s="22" t="s">
        <v>18</v>
      </c>
      <c r="E7" s="23">
        <v>150</v>
      </c>
      <c r="F7" s="23"/>
      <c r="G7" s="23">
        <v>144</v>
      </c>
      <c r="H7" s="23">
        <v>3.4369999999999998</v>
      </c>
      <c r="I7" s="23">
        <v>4.556</v>
      </c>
      <c r="J7" s="23">
        <v>21.451000000000001</v>
      </c>
    </row>
    <row r="8" spans="1:10" s="12" customFormat="1" ht="32.25" customHeight="1" x14ac:dyDescent="0.25">
      <c r="A8" s="20"/>
      <c r="B8" s="24" t="s">
        <v>19</v>
      </c>
      <c r="C8" s="21" t="s">
        <v>20</v>
      </c>
      <c r="D8" s="22" t="s">
        <v>27</v>
      </c>
      <c r="E8" s="23">
        <v>200</v>
      </c>
      <c r="F8" s="2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15.75" x14ac:dyDescent="0.25">
      <c r="A11" s="20"/>
      <c r="B11" s="26"/>
      <c r="C11" s="21" t="s">
        <v>24</v>
      </c>
      <c r="D11" s="22" t="s">
        <v>26</v>
      </c>
      <c r="E11" s="23">
        <v>60</v>
      </c>
      <c r="F11" s="23"/>
      <c r="G11" s="23">
        <v>54</v>
      </c>
      <c r="H11" s="23">
        <v>0.93100000000000005</v>
      </c>
      <c r="I11" s="23">
        <v>3.0510000000000002</v>
      </c>
      <c r="J11" s="23">
        <v>5.6449999999999996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25</v>
      </c>
      <c r="C13" s="29"/>
      <c r="D13" s="30"/>
      <c r="E13" s="31">
        <f>SUM(E6:E11)</f>
        <v>540</v>
      </c>
      <c r="F13" s="31">
        <v>66.760000000000005</v>
      </c>
      <c r="G13" s="31">
        <f t="shared" ref="G13:I13" si="0">SUM(G6:G12)</f>
        <v>537</v>
      </c>
      <c r="H13" s="31">
        <f t="shared" si="0"/>
        <v>17.218</v>
      </c>
      <c r="I13" s="31">
        <f t="shared" si="0"/>
        <v>16.207000000000001</v>
      </c>
      <c r="J13" s="31">
        <f>SUM(J6:J11)</f>
        <v>79.085999999999999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2024-12-24T06:07:21Z</dcterms:modified>
</cp:coreProperties>
</file>