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<sst xmlns="http://schemas.openxmlformats.org/spreadsheetml/2006/main" count="59" uniqueCount="47">
  <si>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</si>
  <si>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</si>
  <si>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</si>
  <si>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</si>
  <si>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</si>
  <si>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</si>
  <si>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</si>
  <si>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</si>
  <si>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</si>
  <si>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</si>
  <si>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</si>
  <si>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</si>
  <si>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</si>
  <si>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</si>
  <si>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</si>
  <si>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</si>
  <si>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</si>
  <si>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</si>
  <si>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</si>
  <si>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</si>
  <si>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</si>
  <si>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</si>
  <si>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</si>
  <si>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</si>
  <si>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</si>
  <si>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</si>
  <si>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</si>
  <si>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</si>
  <si>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</si>
  <si>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</si>
  <si>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</si>
  <si>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</si>
  <si>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02.06.2026</t>
  </si>
  <si>
    <t>МБОУ "Новозареченская ООШ"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</si>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</sst>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181</v>
      </c>
      <c r="D4" s="39" t="s">
        <v>34</v>
      </c>
      <c r="E4" s="40">
        <v>205</v>
      </c>
      <c r="F4" s="24"/>
      <c r="G4" s="40">
        <v>294.52999999999997</v>
      </c>
      <c r="H4" s="40">
        <v>11.21</v>
      </c>
      <c r="I4" s="40">
        <v>14.68</v>
      </c>
      <c r="J4" s="40">
        <v>32.67</v>
      </c>
    </row>
    <row r="5" spans="1:10" x14ac:dyDescent="0.3">
      <c r="A5" s="7"/>
      <c r="B5" s="2"/>
      <c r="C5" s="41"/>
      <c r="D5" s="39"/>
      <c r="E5" s="40"/>
      <c r="F5" s="25"/>
      <c r="G5" s="40"/>
      <c r="H5" s="40"/>
      <c r="I5" s="40"/>
      <c r="J5" s="40"/>
    </row>
    <row r="6" spans="1:10" x14ac:dyDescent="0.3">
      <c r="A6" s="7"/>
      <c r="B6" s="1" t="s">
        <v>11</v>
      </c>
      <c r="C6" s="40">
        <v>465</v>
      </c>
      <c r="D6" s="39" t="s">
        <v>35</v>
      </c>
      <c r="E6" s="40">
        <v>200</v>
      </c>
      <c r="F6" s="25"/>
      <c r="G6" s="40">
        <v>88</v>
      </c>
      <c r="H6" s="40">
        <v>2.8</v>
      </c>
      <c r="I6" s="40">
        <v>2.5</v>
      </c>
      <c r="J6" s="40">
        <v>13.6</v>
      </c>
    </row>
    <row r="7" spans="1:10" x14ac:dyDescent="0.3">
      <c r="A7" s="7"/>
      <c r="B7" s="1" t="s">
        <v>21</v>
      </c>
      <c r="C7" s="40">
        <v>573</v>
      </c>
      <c r="D7" s="39" t="s">
        <v>36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3">
      <c r="A8" s="7"/>
      <c r="B8" s="1" t="s">
        <v>18</v>
      </c>
      <c r="C8" s="40">
        <v>338</v>
      </c>
      <c r="D8" s="39" t="s">
        <v>37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53" t="s">
        <v>46</v>
      </c>
      <c r="E10" s="19">
        <f>SUM(E4:E9)</f>
        <v>535</v>
      </c>
      <c r="F10" s="26">
        <v>0</v>
      </c>
      <c r="G10" s="42">
        <f>SUM(G4:G9)</f>
        <v>499.67999999999995</v>
      </c>
      <c r="H10" s="42">
        <f>SUM(H4:H9)</f>
        <v>16.760000000000002</v>
      </c>
      <c r="I10" s="42">
        <f>SUM(I4:I9)</f>
        <v>17.88</v>
      </c>
      <c r="J10" s="43">
        <f>SUM(J4:J9)</f>
        <v>70.56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6.4" x14ac:dyDescent="0.3">
      <c r="A14" s="7" t="s">
        <v>13</v>
      </c>
      <c r="B14" s="10" t="s">
        <v>14</v>
      </c>
      <c r="C14" s="40">
        <v>3</v>
      </c>
      <c r="D14" s="39" t="s">
        <v>38</v>
      </c>
      <c r="E14" s="40">
        <v>60</v>
      </c>
      <c r="F14" s="27"/>
      <c r="G14" s="40">
        <v>51</v>
      </c>
      <c r="H14" s="40">
        <v>0.72</v>
      </c>
      <c r="I14" s="40">
        <v>3.72</v>
      </c>
      <c r="J14" s="40">
        <v>3.6</v>
      </c>
    </row>
    <row r="15" spans="1:10" x14ac:dyDescent="0.3">
      <c r="A15" s="7"/>
      <c r="B15" s="1" t="s">
        <v>15</v>
      </c>
      <c r="C15" s="40">
        <v>101</v>
      </c>
      <c r="D15" s="39" t="s">
        <v>39</v>
      </c>
      <c r="E15" s="40">
        <v>200</v>
      </c>
      <c r="F15" s="25"/>
      <c r="G15" s="40">
        <v>132.9</v>
      </c>
      <c r="H15" s="40">
        <v>1.6</v>
      </c>
      <c r="I15" s="40">
        <v>4.26</v>
      </c>
      <c r="J15" s="40">
        <v>13.73</v>
      </c>
    </row>
    <row r="16" spans="1:10" ht="26.4" x14ac:dyDescent="0.3">
      <c r="A16" s="7"/>
      <c r="B16" s="1" t="s">
        <v>16</v>
      </c>
      <c r="C16" s="40">
        <v>295</v>
      </c>
      <c r="D16" s="39" t="s">
        <v>40</v>
      </c>
      <c r="E16" s="40">
        <v>90</v>
      </c>
      <c r="F16" s="25"/>
      <c r="G16" s="40">
        <v>191.52</v>
      </c>
      <c r="H16" s="40">
        <v>12.13</v>
      </c>
      <c r="I16" s="40">
        <v>8.43</v>
      </c>
      <c r="J16" s="40">
        <v>11.97</v>
      </c>
    </row>
    <row r="17" spans="1:10" ht="26.4" x14ac:dyDescent="0.3">
      <c r="A17" s="7"/>
      <c r="B17" s="1" t="s">
        <v>17</v>
      </c>
      <c r="C17" s="40">
        <v>203</v>
      </c>
      <c r="D17" s="39" t="s">
        <v>41</v>
      </c>
      <c r="E17" s="40">
        <v>155</v>
      </c>
      <c r="F17" s="25"/>
      <c r="G17" s="40">
        <v>146.30000000000001</v>
      </c>
      <c r="H17" s="40">
        <v>5.66</v>
      </c>
      <c r="I17" s="40">
        <v>7.5</v>
      </c>
      <c r="J17" s="40">
        <v>31.92</v>
      </c>
    </row>
    <row r="18" spans="1:10" x14ac:dyDescent="0.3">
      <c r="A18" s="7"/>
      <c r="B18" s="1" t="s">
        <v>26</v>
      </c>
      <c r="C18" s="40">
        <v>349</v>
      </c>
      <c r="D18" s="39" t="s">
        <v>42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3">
      <c r="A19" s="7"/>
      <c r="B19" s="1" t="s">
        <v>22</v>
      </c>
      <c r="C19" s="40">
        <v>573</v>
      </c>
      <c r="D19" s="39" t="s">
        <v>36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3">
      <c r="A20" s="7"/>
      <c r="B20" s="1" t="s">
        <v>19</v>
      </c>
      <c r="C20" s="49">
        <v>574</v>
      </c>
      <c r="D20" s="39" t="s">
        <v>43</v>
      </c>
      <c r="E20" s="46">
        <v>20</v>
      </c>
      <c r="F20" s="25"/>
      <c r="G20" s="47">
        <v>45.97</v>
      </c>
      <c r="H20" s="47">
        <v>1.1299999999999999</v>
      </c>
      <c r="I20" s="47">
        <v>0.23</v>
      </c>
      <c r="J20" s="48">
        <v>9.8699999999999992</v>
      </c>
    </row>
    <row r="21" spans="1:10" x14ac:dyDescent="0.3">
      <c r="A21" s="7"/>
      <c r="B21" s="28"/>
      <c r="C21" s="28"/>
      <c r="D21" s="54" t="s">
        <v>46</v>
      </c>
      <c r="E21" s="29">
        <f>SUM(E14:E20)</f>
        <v>755</v>
      </c>
      <c r="F21" s="30">
        <v>0</v>
      </c>
      <c r="G21" s="44">
        <f>SUM(G14:G20)</f>
        <v>770.64</v>
      </c>
      <c r="H21" s="44">
        <f>SUM(H14:H20)</f>
        <v>24.25</v>
      </c>
      <c r="I21" s="44">
        <f>SUM(I14:I20)</f>
        <v>25.94</v>
      </c>
      <c r="J21" s="45">
        <f>SUM(J14:J20)</f>
        <v>108.18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0">
        <v>543</v>
      </c>
      <c r="D23" s="39" t="s">
        <v>44</v>
      </c>
      <c r="E23" s="40">
        <v>100</v>
      </c>
      <c r="F23" s="24"/>
      <c r="G23" s="40">
        <v>196.8</v>
      </c>
      <c r="H23" s="40">
        <v>7.43</v>
      </c>
      <c r="I23" s="40">
        <v>8.18</v>
      </c>
      <c r="J23" s="40">
        <v>15.47</v>
      </c>
    </row>
    <row r="24" spans="1:10" x14ac:dyDescent="0.3">
      <c r="A24" s="7"/>
      <c r="B24" s="38" t="s">
        <v>26</v>
      </c>
      <c r="C24" s="40">
        <v>389</v>
      </c>
      <c r="D24" s="39" t="s">
        <v>45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53" t="s">
        <v>46</v>
      </c>
      <c r="E26" s="19">
        <f>SUM(E23:E25)</f>
        <v>300</v>
      </c>
      <c r="F26" s="26">
        <v>0</v>
      </c>
      <c r="G26" s="42">
        <f>SUM(G23:G25)</f>
        <v>280.8</v>
      </c>
      <c r="H26" s="42">
        <f>SUM(H23:H25)</f>
        <v>8.43</v>
      </c>
      <c r="I26" s="42">
        <f>SUM(I23:I25)</f>
        <v>8.18</v>
      </c>
      <c r="J26" s="43">
        <f>SUM(J23:J25)</f>
        <v>35.67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2026-06-01T19:29:57Z</dcterms:modified>
</cp:coreProperties>
</file>