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2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<sst xmlns="http://schemas.openxmlformats.org/spreadsheetml/2006/main" count="117" uniqueCount="36">
  <si>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</si>
  <si>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</si>
  <si>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</si>
  <si>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</si>
  <si>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</si>
  <si>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</si>
  <si>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</si>
  <si>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</si>
  <si>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</si>
  <si>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</si>
  <si>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</si>
  <si>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</si>
  <si>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</si>
  <si>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</si>
  <si>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</si>
  <si>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</si>
  <si>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</si>
  <si>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</si>
  <si>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</si>
  <si>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</si>
  <si>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</si>
  <si>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</si>
  <si>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</si>
  <si>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</si>
  <si>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</si>
  <si>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</si>
  <si>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</si>
  <si>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</si>
  <si>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</si>
  <si>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</si>
  <si>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</si>
  <si>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229, 312</t>
  </si>
  <si>
    <t>77,76</t>
  </si>
  <si>
    <t>500</t>
  </si>
  <si>
    <t>МБОУ "Новозареченская ООШ"</t>
  </si>
  <si>
    <t>КАРТОФЕЛЬНОЕ ПЮРЕ И РЫБА, 
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</si>
</sst>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4.4" x14ac:dyDescent="0.3"/>
  <cols>
    <col min="2" max="2" width="12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19</v>
      </c>
      <c r="F1" s="7"/>
      <c r="I1" t="s">
        <v>0</v>
      </c>
      <c r="J1" s="63">
        <v>46050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 x14ac:dyDescent="0.3">
      <c r="A4" s="31" t="s">
        <v>9</v>
      </c>
      <c r="B4" s="58" t="s">
        <v>27</v>
      </c>
      <c r="C4" s="48" t="s">
        <v>31</v>
      </c>
      <c r="D4" s="60" t="s">
        <v>35</v>
      </c>
      <c r="E4" s="50">
        <v>250</v>
      </c>
      <c r="F4" s="53" t="s">
        <v>32</v>
      </c>
      <c r="G4" s="51">
        <v>356.65</v>
      </c>
      <c r="H4" s="51">
        <v>12.05</v>
      </c>
      <c r="I4" s="51">
        <v>17.579999999999998</v>
      </c>
      <c r="J4" s="51">
        <v>42.72</v>
      </c>
    </row>
    <row r="5" spans="1:10" ht="28.2" customHeight="1" x14ac:dyDescent="0.3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3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3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3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3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5">
      <c r="A10" s="33"/>
      <c r="B10" s="56"/>
      <c r="C10" s="56"/>
      <c r="D10" s="56"/>
      <c r="E10" s="57" t="s">
        <v>33</v>
      </c>
      <c r="F10" s="53" t="s">
        <v>32</v>
      </c>
      <c r="G10" s="62">
        <f t="shared" ref="G10" si="0">SUM(G3:G9)</f>
        <v>530.04999999999995</v>
      </c>
      <c r="H10" s="62">
        <f t="shared" ref="H10:J10" si="1">SUM(H3:H9)</f>
        <v>16.060000000000002</v>
      </c>
      <c r="I10" s="62">
        <f t="shared" si="1"/>
        <v>18.139999999999997</v>
      </c>
      <c r="J10" s="62">
        <f t="shared" si="1"/>
        <v>80.7</v>
      </c>
    </row>
    <row r="11" spans="1:10" ht="16.2" thickBot="1" x14ac:dyDescent="0.35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 x14ac:dyDescent="0.3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 x14ac:dyDescent="0.35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 x14ac:dyDescent="0.35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3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3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3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3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 x14ac:dyDescent="0.35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 x14ac:dyDescent="0.35">
      <c r="A24" s="20" t="s">
        <v>24</v>
      </c>
      <c r="G24" s="47"/>
      <c r="H24" s="47"/>
      <c r="I24" s="47"/>
      <c r="J24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2026-01-28T05:51:12Z</dcterms:modified>
</cp:coreProperties>
</file>