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<sst xmlns="http://schemas.openxmlformats.org/spreadsheetml/2006/main" count="47" uniqueCount="44">
  <si>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</si>
  <si>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</si>
  <si>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</si>
  <si>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</si>
  <si>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</si>
  <si>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</si>
  <si>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</si>
  <si>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</si>
  <si>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</si>
  <si>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</si>
  <si>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</si>
  <si>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</si>
  <si>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</si>
  <si>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</si>
  <si>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</si>
  <si>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</si>
  <si>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</si>
  <si>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</si>
  <si>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</si>
  <si>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</si>
  <si>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</si>
  <si>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</si>
  <si>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</si>
  <si>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</si>
  <si>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</si>
  <si>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</si>
  <si>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</si>
  <si>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</si>
  <si>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</si>
  <si>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</si>
  <si>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</si>
  <si>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</si>
  <si>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Булочка домашняя</t>
  </si>
  <si>
    <t>Кисель</t>
  </si>
  <si>
    <t>Итог:</t>
  </si>
  <si>
    <t>закуска</t>
  </si>
  <si>
    <t>сладкое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</si>
  <si>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</si>
  <si>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</si>
  <si>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</si>
  <si>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</si>
  <si>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Огурцы свежие порциями (урожай 2026г.)</t>
  </si>
  <si>
    <t>Свекольник со сметаной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</si>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</sst>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2" max="2" width="12.28515625" customWidth="1"/>
    <col min="4" max="4" width="41.8554687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46176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33" customHeight="1" x14ac:dyDescent="0.25">
      <c r="A4" s="10" t="s">
        <v>15</v>
      </c>
      <c r="B4" s="1" t="s">
        <v>16</v>
      </c>
      <c r="C4" s="11">
        <v>173</v>
      </c>
      <c r="D4" s="12" t="s">
        <v>37</v>
      </c>
      <c r="E4" s="13">
        <v>205</v>
      </c>
      <c r="F4" s="14"/>
      <c r="G4" s="13">
        <v>179.43</v>
      </c>
      <c r="H4" s="13">
        <v>179.43</v>
      </c>
      <c r="I4" s="13">
        <v>179.43</v>
      </c>
      <c r="J4" s="13">
        <v>179.43</v>
      </c>
    </row>
    <row r="5" spans="1:10" x14ac:dyDescent="0.25">
      <c r="A5" s="15"/>
      <c r="B5" s="16" t="s">
        <v>35</v>
      </c>
      <c r="C5" s="17">
        <v>15</v>
      </c>
      <c r="D5" s="18" t="s">
        <v>38</v>
      </c>
      <c r="E5" s="17">
        <v>15</v>
      </c>
      <c r="F5" s="19"/>
      <c r="G5" s="17">
        <v>94.7</v>
      </c>
      <c r="H5" s="17">
        <v>94.7</v>
      </c>
      <c r="I5" s="17">
        <v>94.7</v>
      </c>
      <c r="J5" s="17">
        <v>94.7</v>
      </c>
    </row>
    <row r="6" spans="1:10" x14ac:dyDescent="0.25">
      <c r="A6" s="15"/>
      <c r="B6" s="20" t="s">
        <v>17</v>
      </c>
      <c r="C6" s="17">
        <v>378</v>
      </c>
      <c r="D6" s="18" t="s">
        <v>39</v>
      </c>
      <c r="E6" s="17">
        <v>200</v>
      </c>
      <c r="F6" s="14"/>
      <c r="G6" s="17">
        <v>109.28</v>
      </c>
      <c r="H6" s="17">
        <v>109.28</v>
      </c>
      <c r="I6" s="17">
        <v>109.28</v>
      </c>
      <c r="J6" s="17">
        <v>109.28</v>
      </c>
    </row>
    <row r="7" spans="1:10" x14ac:dyDescent="0.25">
      <c r="A7" s="15"/>
      <c r="B7" s="20" t="s">
        <v>18</v>
      </c>
      <c r="C7" s="17">
        <v>573</v>
      </c>
      <c r="D7" s="18" t="s">
        <v>19</v>
      </c>
      <c r="E7" s="17">
        <v>30</v>
      </c>
      <c r="F7" s="14"/>
      <c r="G7" s="17">
        <v>70.150000000000006</v>
      </c>
      <c r="H7" s="17">
        <v>70.150000000000006</v>
      </c>
      <c r="I7" s="17">
        <v>70.150000000000006</v>
      </c>
      <c r="J7" s="17">
        <v>70.150000000000006</v>
      </c>
    </row>
    <row r="8" spans="1:10" ht="15.75" thickBot="1" x14ac:dyDescent="0.3">
      <c r="A8" s="15"/>
      <c r="B8" s="20" t="s">
        <v>36</v>
      </c>
      <c r="C8" s="21">
        <v>582</v>
      </c>
      <c r="D8" s="18" t="s">
        <v>40</v>
      </c>
      <c r="E8" s="17">
        <v>60</v>
      </c>
      <c r="F8" s="14"/>
      <c r="G8" s="17">
        <v>109.1</v>
      </c>
      <c r="H8" s="17">
        <v>109.1</v>
      </c>
      <c r="I8" s="17">
        <v>109.1</v>
      </c>
      <c r="J8" s="17">
        <v>109.1</v>
      </c>
    </row>
    <row r="9" spans="1:10" x14ac:dyDescent="0.25">
      <c r="A9" s="15"/>
      <c r="B9" s="22" t="s">
        <v>20</v>
      </c>
      <c r="C9" s="17"/>
      <c r="D9" s="18" t="s">
        <v>21</v>
      </c>
      <c r="E9" s="17">
        <v>500</v>
      </c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22</v>
      </c>
      <c r="B11" s="22" t="s">
        <v>35</v>
      </c>
      <c r="C11" s="17">
        <v>71</v>
      </c>
      <c r="D11" s="31" t="s">
        <v>41</v>
      </c>
      <c r="E11" s="17">
        <v>60</v>
      </c>
      <c r="F11" s="32"/>
      <c r="G11" s="24">
        <v>6.6</v>
      </c>
      <c r="H11" s="17">
        <v>0.42</v>
      </c>
      <c r="I11" s="17">
        <v>0.06</v>
      </c>
      <c r="J11" s="17">
        <v>1.1399999999999999</v>
      </c>
    </row>
    <row r="12" spans="1:10" ht="19.5" customHeight="1" x14ac:dyDescent="0.25">
      <c r="A12" s="5"/>
      <c r="B12" s="33" t="s">
        <v>23</v>
      </c>
      <c r="C12" s="26">
        <v>98</v>
      </c>
      <c r="D12" s="34" t="s">
        <v>42</v>
      </c>
      <c r="E12" s="35">
        <v>210</v>
      </c>
      <c r="F12" s="36"/>
      <c r="G12" s="35">
        <v>174.6</v>
      </c>
      <c r="H12" s="35">
        <v>3.86</v>
      </c>
      <c r="I12" s="35">
        <v>5.78</v>
      </c>
      <c r="J12" s="35">
        <v>14.26</v>
      </c>
    </row>
    <row r="13" spans="1:10" x14ac:dyDescent="0.25">
      <c r="A13" s="5"/>
      <c r="B13" s="1" t="s">
        <v>24</v>
      </c>
      <c r="C13" s="26">
        <v>291</v>
      </c>
      <c r="D13" s="37" t="s">
        <v>43</v>
      </c>
      <c r="E13" s="35">
        <v>200</v>
      </c>
      <c r="F13" s="36"/>
      <c r="G13" s="35">
        <v>295.10000000000002</v>
      </c>
      <c r="H13" s="35">
        <v>16.38</v>
      </c>
      <c r="I13" s="35">
        <v>17.14</v>
      </c>
      <c r="J13" s="35">
        <v>48.42</v>
      </c>
    </row>
    <row r="14" spans="1:10" x14ac:dyDescent="0.25">
      <c r="B14" s="1" t="s">
        <v>25</v>
      </c>
      <c r="C14" s="26">
        <v>349</v>
      </c>
      <c r="D14" s="37" t="s">
        <v>26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27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28</v>
      </c>
      <c r="C16" s="26">
        <v>574</v>
      </c>
      <c r="D16" s="37" t="s">
        <v>29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30</v>
      </c>
      <c r="B19" s="1" t="s">
        <v>31</v>
      </c>
      <c r="C19" s="38">
        <v>251</v>
      </c>
      <c r="D19" s="44" t="s">
        <v>32</v>
      </c>
      <c r="E19" s="39">
        <v>100</v>
      </c>
      <c r="F19" s="40"/>
      <c r="G19" s="41">
        <v>207.5</v>
      </c>
      <c r="H19" s="41">
        <v>8.25</v>
      </c>
      <c r="I19" s="41">
        <v>8.7799999999999994</v>
      </c>
      <c r="J19" s="45">
        <v>25.17</v>
      </c>
    </row>
    <row r="20" spans="1:10" x14ac:dyDescent="0.25">
      <c r="A20" s="5"/>
      <c r="B20" s="1" t="s">
        <v>25</v>
      </c>
      <c r="C20" s="38">
        <v>484</v>
      </c>
      <c r="D20" s="44" t="s">
        <v>33</v>
      </c>
      <c r="E20" s="39">
        <v>200</v>
      </c>
      <c r="F20" s="40"/>
      <c r="G20" s="41">
        <v>60</v>
      </c>
      <c r="H20" s="41">
        <v>0</v>
      </c>
      <c r="I20" s="41">
        <v>0</v>
      </c>
      <c r="J20" s="45">
        <v>15</v>
      </c>
    </row>
    <row r="21" spans="1:10" x14ac:dyDescent="0.25">
      <c r="A21" s="5"/>
      <c r="B21" s="1"/>
      <c r="C21" s="38"/>
      <c r="D21" s="46" t="s">
        <v>34</v>
      </c>
      <c r="E21" s="39"/>
      <c r="F21" s="40"/>
      <c r="G21" s="42">
        <f>SUM(G4:G20)</f>
        <v>1555.38</v>
      </c>
      <c r="H21" s="42">
        <f>SUM(H4:H20)</f>
        <v>595.70999999999992</v>
      </c>
      <c r="I21" s="42">
        <f>SUM(I4:I20)</f>
        <v>596.44999999999982</v>
      </c>
      <c r="J21" s="43">
        <f>SUM(J4:J20)</f>
        <v>713.6099999999999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2026-06-08T07:36:14Z</dcterms:created>
  <dcterms:modified xsi:type="dcterms:W3CDTF">2026-06-08T07:54:18Z</dcterms:modified>
</cp:coreProperties>
</file>