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<sst xmlns="http://schemas.openxmlformats.org/spreadsheetml/2006/main" count="26" uniqueCount="25">
  <si>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</si>
  <si>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</si>
  <si>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</si>
  <si>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</si>
  <si>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</si>
  <si>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</si>
  <si>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</si>
  <si>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</si>
  <si>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</si>
  <si>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</si>
  <si>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</si>
  <si>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</si>
  <si>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</si>
  <si>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</si>
  <si>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</si>
  <si>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</si>
  <si>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</si>
  <si>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</si>
  <si>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</si>
  <si>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</si>
  <si>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</si>
  <si>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</si>
  <si>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501</t>
  </si>
  <si>
    <t>Макаронные изделия отварные с маслом, птица тушеная в соусе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</si>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</sst>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29"/>
      <c r="G1" s="6" t="s">
        <v>3</v>
      </c>
      <c r="H1" s="6"/>
      <c r="I1" s="6" t="s">
        <v>4</v>
      </c>
      <c r="J1" s="30">
        <v>45920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6">
        <v>203290</v>
      </c>
      <c r="D4" s="4" t="s">
        <v>23</v>
      </c>
      <c r="E4" s="5">
        <v>243</v>
      </c>
      <c r="F4" s="23">
        <v>69.430000000000007</v>
      </c>
      <c r="G4" s="25">
        <v>349.93</v>
      </c>
      <c r="H4" s="45">
        <v>15.25</v>
      </c>
      <c r="I4" s="45">
        <v>17.27</v>
      </c>
      <c r="J4" s="45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23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24</v>
      </c>
      <c r="C6" s="40">
        <v>573</v>
      </c>
      <c r="D6" s="8" t="s">
        <v>16</v>
      </c>
      <c r="E6" s="25">
        <v>30</v>
      </c>
      <c r="F6" s="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9"/>
      <c r="B7" s="37" t="s">
        <v>24</v>
      </c>
      <c r="C7" s="26">
        <v>574</v>
      </c>
      <c r="D7" s="1" t="s">
        <v>21</v>
      </c>
      <c r="E7" s="35">
        <v>20</v>
      </c>
      <c r="F7" s="36"/>
      <c r="G7" s="35">
        <v>41.2</v>
      </c>
      <c r="H7" s="35">
        <v>1.6</v>
      </c>
      <c r="I7" s="42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4" t="s">
        <v>22</v>
      </c>
      <c r="F8" s="38">
        <v>69.430000000000007</v>
      </c>
      <c r="G8" s="43">
        <f>SUM(G4:G7)</f>
        <v>521.33000000000004</v>
      </c>
      <c r="H8" s="41">
        <f>SUM(H4:H7)</f>
        <v>19.200000000000003</v>
      </c>
      <c r="I8" s="41">
        <f>SUM(I4:I7)</f>
        <v>17.829999999999998</v>
      </c>
      <c r="J8" s="41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2025-09-14T09:36:02Z</dcterms:modified>
</cp:coreProperties>
</file>