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2- 2 нед МАРТ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<sst xmlns="http://schemas.openxmlformats.org/spreadsheetml/2006/main" count="68" uniqueCount="31">
  <si>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</si>
  <si>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</si>
  <si>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</si>
  <si>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</si>
  <si>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</si>
  <si>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</si>
  <si>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</si>
  <si>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</si>
  <si>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</si>
  <si>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</si>
  <si>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</si>
  <si>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</si>
  <si>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</si>
  <si>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</si>
  <si>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</si>
  <si>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</si>
  <si>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</si>
  <si>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</si>
  <si>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</si>
  <si>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</si>
  <si>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</si>
  <si>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</si>
  <si>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</si>
  <si>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</si>
  <si>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</si>
  <si>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</si>
  <si>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ГРЕЧКА С КУРИЦЕЙ ПО КУПЕЧЕСКИ</t>
  </si>
  <si>
    <t>САЛАТ КАРТОФЕЛЬНЫЙ С ОГУРЦАМИ СОЛЕНЫМИ</t>
  </si>
  <si>
    <t>ЧАЙ ЧЕРНЫЙ С САХАРОМ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</si>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</sst>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  <xf numFmtId="0" fontId="0" fillId="0" borderId="1" xfId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2" borderId="1" xfId="1" applyFont="1" applyFill="1" applyBorder="1" applyAlignment="1">
      <alignment vertical="top"/>
    </xf>
    <xf numFmtId="0" fontId="0" fillId="0" borderId="1" xfId="1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1" sqref="E1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45729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ht="28.8" x14ac:dyDescent="0.3">
      <c r="A4" s="58" t="s">
        <v>14</v>
      </c>
      <c r="B4" s="64" t="s">
        <v>24</v>
      </c>
      <c r="C4" s="48">
        <v>370</v>
      </c>
      <c r="D4" s="63" t="s">
        <v>26</v>
      </c>
      <c r="E4" s="55">
        <v>200</v>
      </c>
      <c r="F4" s="46">
        <v>69.430000000000007</v>
      </c>
      <c r="G4" s="51">
        <v>361.3</v>
      </c>
      <c r="H4" s="50">
        <v>12.02</v>
      </c>
      <c r="I4" s="50">
        <v>15.2</v>
      </c>
      <c r="J4" s="50">
        <v>40.28</v>
      </c>
    </row>
    <row r="5" spans="1:10" ht="35.4" customHeight="1" x14ac:dyDescent="0.3">
      <c r="A5" s="25"/>
      <c r="B5" s="65" t="s">
        <v>23</v>
      </c>
      <c r="C5" s="57">
        <v>45</v>
      </c>
      <c r="D5" s="62" t="s">
        <v>27</v>
      </c>
      <c r="E5" s="57">
        <v>60</v>
      </c>
      <c r="F5" s="57"/>
      <c r="G5" s="57">
        <v>58.8</v>
      </c>
      <c r="H5" s="57">
        <v>1.26</v>
      </c>
      <c r="I5" s="57">
        <v>3.78</v>
      </c>
      <c r="J5" s="57">
        <v>4.92</v>
      </c>
    </row>
    <row r="6" spans="1:10" x14ac:dyDescent="0.3">
      <c r="A6" s="25"/>
      <c r="B6" s="26" t="s">
        <v>17</v>
      </c>
      <c r="C6" s="48">
        <v>376</v>
      </c>
      <c r="D6" s="54" t="s">
        <v>28</v>
      </c>
      <c r="E6" s="55">
        <v>208</v>
      </c>
      <c r="F6" s="46"/>
      <c r="G6" s="50">
        <v>60</v>
      </c>
      <c r="H6" s="50">
        <v>7.0000000000000007E-2</v>
      </c>
      <c r="I6" s="50">
        <v>0.02</v>
      </c>
      <c r="J6" s="50">
        <v>15</v>
      </c>
    </row>
    <row r="7" spans="1:10" x14ac:dyDescent="0.3">
      <c r="A7" s="25"/>
      <c r="B7" s="59" t="s">
        <v>25</v>
      </c>
      <c r="C7" s="26"/>
      <c r="D7" s="49" t="s">
        <v>29</v>
      </c>
      <c r="E7" s="50">
        <v>30</v>
      </c>
      <c r="F7" s="46"/>
      <c r="G7" s="50">
        <v>70.2</v>
      </c>
      <c r="H7" s="50">
        <v>2.2799999999999998</v>
      </c>
      <c r="I7" s="50">
        <v>0.24</v>
      </c>
      <c r="J7" s="50">
        <v>14.76</v>
      </c>
    </row>
    <row r="8" spans="1:10" x14ac:dyDescent="0.3">
      <c r="A8" s="25"/>
      <c r="B8" s="56" t="s">
        <v>25</v>
      </c>
      <c r="C8" s="26"/>
      <c r="D8" s="49" t="s">
        <v>30</v>
      </c>
      <c r="E8" s="50">
        <v>20</v>
      </c>
      <c r="F8" s="46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25"/>
      <c r="B9" s="26"/>
      <c r="C9" s="26"/>
      <c r="D9" s="52" t="s">
        <v>20</v>
      </c>
      <c r="E9" s="47">
        <f>SUM(E4:E8)</f>
        <v>518</v>
      </c>
      <c r="F9" s="46">
        <v>69.430000000000007</v>
      </c>
      <c r="G9" s="53">
        <f>SUM(G4:G8)</f>
        <v>591.50000000000011</v>
      </c>
      <c r="H9" s="53">
        <f>SUM(H4:H8)</f>
        <v>17.23</v>
      </c>
      <c r="I9" s="53">
        <f>SUM(I4:I8)</f>
        <v>19.54</v>
      </c>
      <c r="J9" s="53">
        <f>SUM(J4:J8)</f>
        <v>82.98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2025-02-26T10:37:51Z</dcterms:modified>
</cp:coreProperties>
</file>