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4- 2 нед фев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<sst xmlns="http://schemas.openxmlformats.org/spreadsheetml/2006/main" count="68" uniqueCount="31">
  <si>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</si>
  <si>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</si>
  <si>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</si>
  <si>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</si>
  <si>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</si>
  <si>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</si>
  <si>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</si>
  <si>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</si>
  <si>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</si>
  <si>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</si>
  <si>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</si>
  <si>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</si>
  <si>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</si>
  <si>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</si>
  <si>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</si>
  <si>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</si>
  <si>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</si>
  <si>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</si>
  <si>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</si>
  <si>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</si>
  <si>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</si>
  <si>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</si>
  <si>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</si>
  <si>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</si>
  <si>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</si>
  <si>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</si>
  <si>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</si>
  <si>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</si>
  <si>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хлеб дарницкий</t>
  </si>
  <si>
    <t>салат из белокачаной капусты</t>
  </si>
  <si>
    <t>гречка с курицей по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</si>
</sst>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45715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45</v>
      </c>
      <c r="D4" s="58" t="s">
        <v>29</v>
      </c>
      <c r="E4" s="57">
        <v>60</v>
      </c>
      <c r="F4" s="57"/>
      <c r="G4" s="57">
        <v>52.8</v>
      </c>
      <c r="H4" s="57">
        <v>2.99</v>
      </c>
      <c r="I4" s="57">
        <v>3.82</v>
      </c>
      <c r="J4" s="57">
        <v>4.7</v>
      </c>
    </row>
    <row r="5" spans="1:10" ht="24" customHeight="1" x14ac:dyDescent="0.3">
      <c r="A5" s="25" t="s">
        <v>14</v>
      </c>
      <c r="B5" s="56"/>
      <c r="C5" s="48"/>
      <c r="D5" s="54"/>
      <c r="E5" s="50"/>
      <c r="F5" s="46"/>
      <c r="G5" s="51"/>
      <c r="H5" s="50"/>
      <c r="I5" s="50"/>
      <c r="J5" s="50"/>
    </row>
    <row r="6" spans="1:10" ht="24" customHeight="1" x14ac:dyDescent="0.3">
      <c r="A6" s="25"/>
      <c r="B6" s="56" t="s">
        <v>24</v>
      </c>
      <c r="C6" s="48">
        <v>370</v>
      </c>
      <c r="D6" s="54" t="s">
        <v>30</v>
      </c>
      <c r="E6" s="55">
        <v>200</v>
      </c>
      <c r="F6" s="46">
        <v>69.430000000000007</v>
      </c>
      <c r="G6" s="51">
        <v>361.3</v>
      </c>
      <c r="H6" s="50">
        <v>12.02</v>
      </c>
      <c r="I6" s="50">
        <v>15.2</v>
      </c>
      <c r="J6" s="50">
        <v>40.28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28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518</v>
      </c>
      <c r="F10" s="46">
        <v>69.430000000000007</v>
      </c>
      <c r="G10" s="53">
        <f>SUM(G4:G9)</f>
        <v>585.50000000000011</v>
      </c>
      <c r="H10" s="53">
        <f>SUM(H4:H9)</f>
        <v>18.96</v>
      </c>
      <c r="I10" s="53">
        <f>SUM(I4:I9)</f>
        <v>19.579999999999998</v>
      </c>
      <c r="J10" s="53">
        <f>SUM(J4:J9)</f>
        <v>82.76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2025-02-17T05:09:55Z</dcterms:modified>
</cp:coreProperties>
</file>