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3-1 нед фев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<sst xmlns="http://schemas.openxmlformats.org/spreadsheetml/2006/main" count="68" uniqueCount="31">
  <si>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</si>
  <si>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</si>
  <si>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</si>
  <si>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</si>
  <si>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</si>
  <si>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</si>
  <si>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</si>
  <si>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</si>
  <si>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</si>
  <si>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</si>
  <si>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</si>
  <si>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</si>
  <si>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</si>
  <si>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</si>
  <si>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</si>
  <si>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</si>
  <si>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</si>
  <si>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</si>
  <si>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</si>
  <si>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</si>
  <si>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</si>
  <si>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</si>
  <si>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</si>
  <si>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</si>
  <si>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</si>
  <si>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</si>
  <si>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</si>
  <si>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хлеб дарницкий</t>
  </si>
  <si>
    <t>салат изсвеклы отварной</t>
  </si>
  <si>
    <t>гречка с курицей по купечески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</si>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</sst>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45708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26</v>
      </c>
      <c r="D4" s="63" t="s">
        <v>28</v>
      </c>
      <c r="E4" s="59">
        <v>60</v>
      </c>
      <c r="F4" s="51"/>
      <c r="G4" s="60">
        <v>54.6</v>
      </c>
      <c r="H4" s="59">
        <v>0.84</v>
      </c>
      <c r="I4" s="59">
        <v>3.66</v>
      </c>
      <c r="J4" s="59">
        <v>4.5599999999999996</v>
      </c>
    </row>
    <row r="5" spans="1:10" ht="45" customHeight="1" x14ac:dyDescent="0.3">
      <c r="A5" s="52"/>
      <c r="B5" s="67" t="s">
        <v>24</v>
      </c>
      <c r="C5" s="57">
        <v>370</v>
      </c>
      <c r="D5" s="64" t="s">
        <v>29</v>
      </c>
      <c r="E5" s="65">
        <v>200</v>
      </c>
      <c r="F5" s="51">
        <v>69.430000000000007</v>
      </c>
      <c r="G5" s="60">
        <v>361.3</v>
      </c>
      <c r="H5" s="59">
        <v>12.02</v>
      </c>
      <c r="I5" s="59">
        <v>15.2</v>
      </c>
      <c r="J5" s="59">
        <v>40.28</v>
      </c>
    </row>
    <row r="6" spans="1:10" x14ac:dyDescent="0.3">
      <c r="A6" s="52"/>
      <c r="B6" s="26" t="s">
        <v>17</v>
      </c>
      <c r="C6" s="57">
        <v>376</v>
      </c>
      <c r="D6" s="63" t="s">
        <v>30</v>
      </c>
      <c r="E6" s="65">
        <v>208</v>
      </c>
      <c r="F6" s="54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27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518</v>
      </c>
      <c r="F9" s="53">
        <v>69.430000000000007</v>
      </c>
      <c r="G9" s="62">
        <f>SUM(G4:G8)</f>
        <v>587.30000000000007</v>
      </c>
      <c r="H9" s="62">
        <f>SUM(H4:H8)</f>
        <v>16.809999999999999</v>
      </c>
      <c r="I9" s="62">
        <f>SUM(I4:I8)</f>
        <v>19.419999999999998</v>
      </c>
      <c r="J9" s="62">
        <f>SUM(J4:J8)</f>
        <v>82.62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2025-02-17T05:07:07Z</dcterms:modified>
</cp:coreProperties>
</file>