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<sst xmlns="http://schemas.openxmlformats.org/spreadsheetml/2006/main" count="99" uniqueCount="35">
  <si>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</si>
  <si>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</si>
  <si>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</si>
  <si>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</si>
  <si>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</si>
  <si>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</si>
  <si>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</si>
  <si>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</si>
  <si>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</si>
  <si>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</si>
  <si>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</si>
  <si>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</si>
  <si>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</si>
  <si>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</si>
  <si>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</si>
  <si>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</si>
  <si>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</si>
  <si>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</si>
  <si>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</si>
  <si>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</si>
  <si>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</si>
  <si>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</si>
  <si>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</si>
  <si>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</si>
  <si>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</si>
  <si>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</si>
  <si>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</si>
  <si>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</si>
  <si>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</si>
  <si>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</si>
  <si>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</si>
  <si>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</si>
  <si>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</si>
  <si>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МБОУ" ИСЕРГАПОВСКАЯ СОШ"</t>
  </si>
  <si>
    <t xml:space="preserve"> 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</si>
</sst>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19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17</v>
      </c>
      <c r="C4" s="55">
        <v>338</v>
      </c>
      <c r="D4" s="56" t="s">
        <v>28</v>
      </c>
      <c r="E4" s="57">
        <v>100</v>
      </c>
      <c r="F4" s="50">
        <v>69.430000000000007</v>
      </c>
      <c r="G4" s="58">
        <v>47</v>
      </c>
      <c r="H4" s="58">
        <v>0.4</v>
      </c>
      <c r="I4" s="58">
        <v>0.4</v>
      </c>
      <c r="J4" s="58">
        <v>9.8000000000000007</v>
      </c>
    </row>
    <row r="5" spans="1:10" ht="17.25" customHeight="1" x14ac:dyDescent="0.25">
      <c r="A5" s="33"/>
      <c r="B5" s="47" t="s">
        <v>26</v>
      </c>
      <c r="C5" s="55">
        <v>173</v>
      </c>
      <c r="D5" s="59" t="s">
        <v>29</v>
      </c>
      <c r="E5" s="57">
        <v>205</v>
      </c>
      <c r="F5" s="51" t="s">
        <v>27</v>
      </c>
      <c r="G5" s="58">
        <v>314.25</v>
      </c>
      <c r="H5" s="58">
        <v>13.7</v>
      </c>
      <c r="I5" s="58">
        <v>17.510000000000002</v>
      </c>
      <c r="J5" s="58">
        <v>38.14</v>
      </c>
    </row>
    <row r="6" spans="1:10" ht="20.25" customHeight="1" x14ac:dyDescent="0.25">
      <c r="A6" s="33"/>
      <c r="B6" s="48" t="s">
        <v>10</v>
      </c>
      <c r="C6" s="55">
        <v>349</v>
      </c>
      <c r="D6" s="56" t="s">
        <v>30</v>
      </c>
      <c r="E6" s="57">
        <v>200</v>
      </c>
      <c r="F6" s="51"/>
      <c r="G6" s="58">
        <v>112.8</v>
      </c>
      <c r="H6" s="58">
        <v>1.1599999999999999</v>
      </c>
      <c r="I6" s="58">
        <v>0.3</v>
      </c>
      <c r="J6" s="58">
        <v>12.7</v>
      </c>
    </row>
    <row r="7" spans="1:10" ht="20.25" customHeight="1" x14ac:dyDescent="0.25">
      <c r="A7" s="33"/>
      <c r="B7" s="48" t="s">
        <v>20</v>
      </c>
      <c r="C7" s="60">
        <v>573</v>
      </c>
      <c r="D7" s="56" t="s">
        <v>31</v>
      </c>
      <c r="E7" s="57">
        <v>30</v>
      </c>
      <c r="F7" s="51" t="s">
        <v>27</v>
      </c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20</v>
      </c>
      <c r="C8" s="60">
        <v>574</v>
      </c>
      <c r="D8" s="56" t="s">
        <v>32</v>
      </c>
      <c r="E8" s="57">
        <v>20</v>
      </c>
      <c r="F8" s="51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8"/>
      <c r="C9" s="52"/>
      <c r="D9" s="52"/>
      <c r="E9" s="53">
        <f>SUM(E4:E8)</f>
        <v>555</v>
      </c>
      <c r="F9" s="54">
        <v>69.430000000000007</v>
      </c>
      <c r="G9" s="61">
        <f t="shared" ref="G9" si="0">SUM(G4:G8)</f>
        <v>585.45000000000005</v>
      </c>
      <c r="H9" s="61">
        <f>SUM(H4:H8)</f>
        <v>19.14</v>
      </c>
      <c r="I9" s="61">
        <f t="shared" ref="I9:J9" si="1">SUM(I4:I8)</f>
        <v>18.75</v>
      </c>
      <c r="J9" s="61">
        <f t="shared" si="1"/>
        <v>83.42</v>
      </c>
    </row>
    <row r="10" spans="1:10" ht="15.75" customHeight="1" thickBot="1" x14ac:dyDescent="0.3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.75" thickBot="1" x14ac:dyDescent="0.3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 x14ac:dyDescent="0.25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 x14ac:dyDescent="0.25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 x14ac:dyDescent="0.25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5" thickBot="1" x14ac:dyDescent="0.3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2025-04-25T08:42:41Z</dcterms:modified>
</cp:coreProperties>
</file>