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<sst xmlns="http://schemas.openxmlformats.org/spreadsheetml/2006/main" count="48" uniqueCount="44">
  <si>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</si>
  <si>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</si>
  <si>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</si>
  <si>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</si>
  <si>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</si>
  <si>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</si>
  <si>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</si>
  <si>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</si>
  <si>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</si>
  <si>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</si>
  <si>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</si>
  <si>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</si>
  <si>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</si>
  <si>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</si>
  <si>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</si>
  <si>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</si>
  <si>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</si>
  <si>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</si>
  <si>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</si>
  <si>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</si>
  <si>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</si>
  <si>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</si>
  <si>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</si>
  <si>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</si>
  <si>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</si>
  <si>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</si>
  <si>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</si>
  <si>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</si>
  <si>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</si>
  <si>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</si>
  <si>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</si>
  <si>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</si>
  <si>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гречка с курицей по-купечески</t>
  </si>
  <si>
    <t>361,3</t>
  </si>
  <si>
    <t>12,02</t>
  </si>
  <si>
    <t>15,2</t>
  </si>
  <si>
    <t>40,28</t>
  </si>
  <si>
    <t>салат из белокочанной капусты</t>
  </si>
  <si>
    <t>60</t>
  </si>
  <si>
    <t>52,8</t>
  </si>
  <si>
    <t>2,99</t>
  </si>
  <si>
    <t>3,82</t>
  </si>
  <si>
    <t>4,7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</si>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</sst>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370</v>
      </c>
      <c r="D4" s="10" t="s">
        <v>32</v>
      </c>
      <c r="E4" s="50" t="s">
        <v>43</v>
      </c>
      <c r="F4" s="45"/>
      <c r="G4" s="45" t="s">
        <v>33</v>
      </c>
      <c r="H4" s="45" t="s">
        <v>34</v>
      </c>
      <c r="I4" s="45" t="s">
        <v>35</v>
      </c>
      <c r="J4" s="46" t="s">
        <v>36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>
        <v>45</v>
      </c>
      <c r="D6" s="10" t="s">
        <v>37</v>
      </c>
      <c r="E6" s="44" t="s">
        <v>38</v>
      </c>
      <c r="F6" s="45"/>
      <c r="G6" s="45" t="s">
        <v>39</v>
      </c>
      <c r="H6" s="45" t="s">
        <v>40</v>
      </c>
      <c r="I6" s="45" t="s">
        <v>41</v>
      </c>
      <c r="J6" s="46" t="s">
        <v>42</v>
      </c>
    </row>
    <row r="7" spans="1:10" x14ac:dyDescent="0.3">
      <c r="A7" s="14"/>
      <c r="B7" s="15" t="s">
        <v>20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585.50000000000011</v>
      </c>
      <c r="H24" s="27">
        <f>H4+H5+H6+H7+H8+H9</f>
        <v>18.96</v>
      </c>
      <c r="I24" s="27">
        <f>I4+I5+I6+I7+I8+I9</f>
        <v>19.579999999999998</v>
      </c>
      <c r="J24" s="27">
        <f>J4+J5+J6+J7+J8+J9</f>
        <v>82.76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2025-01-22T10:05:16Z</dcterms:modified>
</cp:coreProperties>
</file>