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/>
  <c r="I9"/>
  <c r="H9"/>
  <c r="G9"/>
  <c r="E23" l="1"/>
  <c r="G23"/>
  <c r="H23"/>
  <c r="I23"/>
  <c r="J23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<sst xmlns="http://schemas.openxmlformats.org/spreadsheetml/2006/main" count="100" uniqueCount="35">
  <si>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</si>
  <si>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</si>
  <si>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</si>
  <si>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</si>
  <si>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</si>
  <si>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</si>
  <si>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</si>
  <si>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</si>
  <si>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</si>
  <si>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</si>
  <si>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</si>
  <si>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</si>
  <si>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</si>
  <si>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</si>
  <si>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</si>
  <si>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</si>
  <si>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</si>
  <si>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</si>
  <si>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</si>
  <si>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</si>
  <si>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</si>
  <si>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</si>
  <si>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</si>
  <si>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</si>
  <si>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</si>
  <si>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</si>
  <si>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</si>
  <si>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</si>
  <si>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</si>
  <si>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</si>
  <si>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</si>
  <si>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500</t>
  </si>
  <si>
    <t>77,76</t>
  </si>
  <si>
    <t>ВИНЕГРЕТ ОВОЩНОЙ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</si>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</sst>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1" customWidth="1"/>
    <col min="3" max="3" width="5.7109375" customWidth="1"/>
    <col min="4" max="4" width="47.7109375" customWidth="1"/>
    <col min="7" max="7" width="11.140625" customWidth="1"/>
    <col min="10" max="10" width="14.140625" customWidth="1"/>
  </cols>
  <sheetData>
    <row r="1" spans="1:10">
      <c r="B1" s="63" t="s">
        <v>34</v>
      </c>
      <c r="C1" s="64"/>
      <c r="D1" s="65"/>
      <c r="E1" t="s">
        <v>18</v>
      </c>
      <c r="F1" s="7"/>
      <c r="I1" t="s">
        <v>0</v>
      </c>
      <c r="J1" s="16">
        <v>10</v>
      </c>
    </row>
    <row r="2" spans="1:10" ht="15.75" thickBot="1"/>
    <row r="3" spans="1:10" ht="30.75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>
      <c r="A4" s="31" t="s">
        <v>9</v>
      </c>
      <c r="B4" s="46" t="s">
        <v>13</v>
      </c>
      <c r="C4" s="60">
        <v>47</v>
      </c>
      <c r="D4" s="55" t="s">
        <v>33</v>
      </c>
      <c r="E4" s="56">
        <v>60</v>
      </c>
      <c r="F4" s="50" t="s">
        <v>32</v>
      </c>
      <c r="G4" s="57">
        <v>52.8</v>
      </c>
      <c r="H4" s="57">
        <v>0.96</v>
      </c>
      <c r="I4" s="57">
        <v>3.72</v>
      </c>
      <c r="J4" s="57">
        <v>3.96</v>
      </c>
    </row>
    <row r="5" spans="1:10" ht="17.25" customHeight="1">
      <c r="A5" s="32"/>
      <c r="B5" s="62" t="s">
        <v>26</v>
      </c>
      <c r="C5" s="60">
        <v>370</v>
      </c>
      <c r="D5" s="55" t="s">
        <v>27</v>
      </c>
      <c r="E5" s="56">
        <v>200</v>
      </c>
      <c r="F5" s="51"/>
      <c r="G5" s="57">
        <v>361.3</v>
      </c>
      <c r="H5" s="57">
        <v>12.02</v>
      </c>
      <c r="I5" s="57">
        <v>15.2</v>
      </c>
      <c r="J5" s="57">
        <v>40.28</v>
      </c>
    </row>
    <row r="6" spans="1:10" ht="20.25" customHeight="1">
      <c r="A6" s="32"/>
      <c r="B6" s="47" t="s">
        <v>10</v>
      </c>
      <c r="C6" s="60">
        <v>376</v>
      </c>
      <c r="D6" s="58" t="s">
        <v>28</v>
      </c>
      <c r="E6" s="56">
        <v>200</v>
      </c>
      <c r="F6" s="51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>
      <c r="A7" s="32"/>
      <c r="B7" s="47" t="s">
        <v>19</v>
      </c>
      <c r="C7" s="61">
        <v>573</v>
      </c>
      <c r="D7" s="58" t="s">
        <v>29</v>
      </c>
      <c r="E7" s="56">
        <v>30</v>
      </c>
      <c r="F7" s="51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>
      <c r="A8" s="32"/>
      <c r="B8" s="47" t="s">
        <v>19</v>
      </c>
      <c r="C8" s="61">
        <v>574</v>
      </c>
      <c r="D8" s="58" t="s">
        <v>30</v>
      </c>
      <c r="E8" s="56">
        <v>20</v>
      </c>
      <c r="F8" s="51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>
      <c r="A9" s="33"/>
      <c r="B9" s="48" t="s">
        <v>25</v>
      </c>
      <c r="C9" s="52"/>
      <c r="D9" s="52"/>
      <c r="E9" s="53" t="s">
        <v>31</v>
      </c>
      <c r="F9" s="54" t="s">
        <v>32</v>
      </c>
      <c r="G9" s="59">
        <f t="shared" ref="G9:J9" si="0">SUM(G4:G8)</f>
        <v>585.50000000000011</v>
      </c>
      <c r="H9" s="59">
        <f t="shared" si="0"/>
        <v>16.93</v>
      </c>
      <c r="I9" s="59">
        <f t="shared" si="0"/>
        <v>19.479999999999997</v>
      </c>
      <c r="J9" s="59">
        <f t="shared" si="0"/>
        <v>82.02</v>
      </c>
    </row>
    <row r="10" spans="1:10" ht="15.75" customHeight="1" thickBot="1">
      <c r="A10" s="34" t="s">
        <v>23</v>
      </c>
      <c r="B10" s="39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/>
      <c r="J11" s="27" t="s">
        <v>25</v>
      </c>
    </row>
    <row r="12" spans="1:10" ht="15.75" thickBot="1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40"/>
    </row>
    <row r="13" spans="1:10" ht="15.75" thickBot="1">
      <c r="A13" s="33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5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.75" thickBot="1">
      <c r="A23" s="20" t="s">
        <v>23</v>
      </c>
      <c r="E23">
        <f>SUM(E4:E8)</f>
        <v>510</v>
      </c>
      <c r="G23" s="49">
        <f>SUM(G4:G8)</f>
        <v>585.50000000000011</v>
      </c>
      <c r="H23">
        <f>SUM(H4:H8)</f>
        <v>16.93</v>
      </c>
      <c r="I23">
        <f>SUM(I4:I8)</f>
        <v>19.479999999999997</v>
      </c>
      <c r="J23">
        <f>SUM(J4:J8)</f>
        <v>82.02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2026-03-10T08:24:04Z</dcterms:modified>
</cp:coreProperties>
</file>