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<sst xmlns="http://schemas.openxmlformats.org/spreadsheetml/2006/main" count="28" uniqueCount="27">
  <si>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</si>
  <si>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</si>
  <si>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</si>
  <si>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</si>
  <si>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</si>
  <si>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</si>
  <si>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</si>
  <si>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</si>
  <si>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</si>
  <si>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</si>
  <si>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</si>
  <si>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</si>
  <si>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</si>
  <si>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</si>
  <si>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</si>
  <si>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</si>
  <si>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</si>
  <si>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</si>
  <si>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</si>
  <si>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</si>
  <si>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</si>
  <si>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Компот из свежих яблок (75С)</t>
  </si>
  <si>
    <t>Хлеб пшеничный</t>
  </si>
  <si>
    <t>Пюре картофельное с маслом сливочным</t>
  </si>
  <si>
    <t>150/3</t>
  </si>
  <si>
    <t>Салат из отварной свеклы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</si>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</sst>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2">
        <v>45546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15</v>
      </c>
      <c r="C4" s="13">
        <v>229</v>
      </c>
      <c r="D4" s="22" t="s">
        <v>19</v>
      </c>
      <c r="E4" s="23" t="s">
        <v>20</v>
      </c>
      <c r="F4" s="14"/>
      <c r="G4" s="29">
        <v>105</v>
      </c>
      <c r="H4" s="29">
        <v>9.0500000000000007</v>
      </c>
      <c r="I4" s="30">
        <v>6.09</v>
      </c>
      <c r="J4" s="29">
        <v>3.8</v>
      </c>
      <c r="K4" s="9"/>
      <c r="L4" s="10"/>
    </row>
    <row r="5" spans="1:12" x14ac:dyDescent="0.3">
      <c r="A5" s="15"/>
      <c r="B5" s="3" t="s">
        <v>14</v>
      </c>
      <c r="C5" s="13">
        <v>312</v>
      </c>
      <c r="D5" s="24" t="s">
        <v>23</v>
      </c>
      <c r="E5" s="23" t="s">
        <v>24</v>
      </c>
      <c r="F5" s="14"/>
      <c r="G5" s="29">
        <v>150.44999999999999</v>
      </c>
      <c r="H5" s="29">
        <v>3.08</v>
      </c>
      <c r="I5" s="30">
        <v>6.25</v>
      </c>
      <c r="J5" s="29">
        <v>20.47</v>
      </c>
      <c r="K5" s="9"/>
      <c r="L5" s="10"/>
    </row>
    <row r="6" spans="1:12" ht="15" x14ac:dyDescent="0.3">
      <c r="A6" s="15"/>
      <c r="B6" s="3" t="s">
        <v>15</v>
      </c>
      <c r="C6" s="13">
        <v>52</v>
      </c>
      <c r="D6" s="25" t="s">
        <v>25</v>
      </c>
      <c r="E6" s="26">
        <v>60</v>
      </c>
      <c r="F6" s="14"/>
      <c r="G6" s="31">
        <v>55.68</v>
      </c>
      <c r="H6" s="31">
        <v>0.84</v>
      </c>
      <c r="I6" s="32">
        <v>3.61</v>
      </c>
      <c r="J6" s="31">
        <v>4.96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21</v>
      </c>
      <c r="E7" s="27">
        <v>200</v>
      </c>
      <c r="F7" s="16"/>
      <c r="G7" s="29">
        <v>74.600000000000009</v>
      </c>
      <c r="H7" s="29">
        <v>0.16000000000000003</v>
      </c>
      <c r="I7" s="29">
        <v>0.16000000000000003</v>
      </c>
      <c r="J7" s="29">
        <v>17.900000000000002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22</v>
      </c>
      <c r="E8" s="28">
        <v>35</v>
      </c>
      <c r="F8" s="16"/>
      <c r="G8" s="29">
        <v>82.25</v>
      </c>
      <c r="H8" s="29">
        <v>2.6599999999999997</v>
      </c>
      <c r="I8" s="29">
        <v>0.28000000000000003</v>
      </c>
      <c r="J8" s="29">
        <v>17.220000000000002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34">
        <v>548</v>
      </c>
      <c r="F9" s="21">
        <v>66.760000000000005</v>
      </c>
      <c r="G9" s="33">
        <f>SUM(G4:G8)</f>
        <v>467.98</v>
      </c>
      <c r="H9" s="33">
        <f t="shared" ref="H9:J9" si="0">SUM(H4:H8)</f>
        <v>15.790000000000001</v>
      </c>
      <c r="I9" s="33">
        <f t="shared" si="0"/>
        <v>16.39</v>
      </c>
      <c r="J9" s="33">
        <f t="shared" si="0"/>
        <v>64.350000000000009</v>
      </c>
      <c r="K9" s="9"/>
      <c r="L9" s="10"/>
    </row>
    <row r="10" spans="1:12" ht="15" thickBot="1" x14ac:dyDescent="0.35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revision>1</cp:revision>
  <dcterms:created xsi:type="dcterms:W3CDTF">2015-06-05T18:19:34Z</dcterms:created>
  <dcterms:modified xsi:type="dcterms:W3CDTF">2024-09-13T16:08:00Z</dcterms:modified>
</cp:coreProperties>
</file>