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<sst xmlns="http://schemas.openxmlformats.org/spreadsheetml/2006/main" count="51" uniqueCount="44">
  <si>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</si>
  <si>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</si>
  <si>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</si>
  <si>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</si>
  <si>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</si>
  <si>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</si>
  <si>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</si>
  <si>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</si>
  <si>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</si>
  <si>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</si>
  <si>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</si>
  <si>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</si>
  <si>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</si>
  <si>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</si>
  <si>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</si>
  <si>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</si>
  <si>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</si>
  <si>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</si>
  <si>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</si>
  <si>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</si>
  <si>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</si>
  <si>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</si>
  <si>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</si>
  <si>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</si>
  <si>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</si>
  <si>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</si>
  <si>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</si>
  <si>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</si>
  <si>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</si>
  <si>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</si>
  <si>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</si>
  <si>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</si>
  <si>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</si>
  <si>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Бутерброд с маслом сливочным</t>
  </si>
  <si>
    <t>Какао с молоком</t>
  </si>
  <si>
    <t>Батон высший сорт</t>
  </si>
  <si>
    <t>771,6</t>
  </si>
  <si>
    <t>закуска</t>
  </si>
  <si>
    <t>Огурцы свежие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</si>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</sst>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17</v>
      </c>
      <c r="F1" s="23"/>
      <c r="I1" t="s">
        <v>21</v>
      </c>
      <c r="J1" s="22">
        <v>46184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/>
      <c r="C4" s="40"/>
      <c r="D4" s="45" t="s">
        <v>33</v>
      </c>
      <c r="E4" s="47">
        <v>40</v>
      </c>
      <c r="F4" s="24">
        <v>248.35</v>
      </c>
      <c r="G4" s="47">
        <v>144.6</v>
      </c>
      <c r="H4" s="47">
        <v>2.33</v>
      </c>
      <c r="I4" s="47">
        <v>8.1199999999999992</v>
      </c>
      <c r="J4" s="47">
        <v>15.55</v>
      </c>
    </row>
    <row r="5" spans="1:10" x14ac:dyDescent="0.3">
      <c r="A5" s="7"/>
      <c r="B5" s="48" t="s">
        <v>11</v>
      </c>
      <c r="C5" s="41"/>
      <c r="D5" s="45" t="s">
        <v>34</v>
      </c>
      <c r="E5" s="47">
        <v>200</v>
      </c>
      <c r="F5" s="25"/>
      <c r="G5" s="47">
        <v>78.599999999999994</v>
      </c>
      <c r="H5" s="47">
        <v>4.08</v>
      </c>
      <c r="I5" s="47">
        <v>3.81</v>
      </c>
      <c r="J5" s="47">
        <v>7.6</v>
      </c>
    </row>
    <row r="6" spans="1:10" x14ac:dyDescent="0.3">
      <c r="A6" s="7"/>
      <c r="B6" s="48"/>
      <c r="C6" s="41"/>
      <c r="D6" s="45" t="s">
        <v>35</v>
      </c>
      <c r="E6" s="47">
        <v>30</v>
      </c>
      <c r="F6" s="25"/>
      <c r="G6" s="47">
        <v>78.599999999999994</v>
      </c>
      <c r="H6" s="47">
        <v>2.25</v>
      </c>
      <c r="I6" s="47">
        <v>0.87</v>
      </c>
      <c r="J6" s="47">
        <v>15.42</v>
      </c>
    </row>
    <row r="7" spans="1:10" x14ac:dyDescent="0.3">
      <c r="A7" s="7"/>
      <c r="B7" s="48" t="s">
        <v>16</v>
      </c>
      <c r="C7" s="41"/>
      <c r="D7" s="45" t="s">
        <v>31</v>
      </c>
      <c r="E7" s="47">
        <v>120</v>
      </c>
      <c r="F7" s="25"/>
      <c r="G7" s="47">
        <v>56.4</v>
      </c>
      <c r="H7" s="47">
        <v>0.48</v>
      </c>
      <c r="I7" s="47">
        <v>0.48</v>
      </c>
      <c r="J7" s="47">
        <v>11.76</v>
      </c>
    </row>
    <row r="8" spans="1:10" x14ac:dyDescent="0.3">
      <c r="A8" s="7"/>
      <c r="B8" s="48"/>
      <c r="C8" s="41"/>
      <c r="D8" s="45"/>
      <c r="E8" s="47"/>
      <c r="F8" s="25"/>
      <c r="G8" s="47"/>
      <c r="H8" s="47"/>
      <c r="I8" s="47"/>
      <c r="J8" s="47"/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36</v>
      </c>
      <c r="H10" s="43">
        <f>SUM(H4:H9)</f>
        <v>9.14</v>
      </c>
      <c r="I10" s="43">
        <f>SUM(I4:I9)</f>
        <v>13.28</v>
      </c>
      <c r="J10" s="44">
        <f>SUM(J4:J9)</f>
        <v>50.33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37</v>
      </c>
      <c r="C14" s="3"/>
      <c r="D14" s="45" t="s">
        <v>38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39</v>
      </c>
      <c r="E15" s="47">
        <v>210</v>
      </c>
      <c r="F15" s="25"/>
      <c r="G15" s="47">
        <v>102</v>
      </c>
      <c r="H15" s="47">
        <v>1.87</v>
      </c>
      <c r="I15" s="47">
        <v>9.57</v>
      </c>
      <c r="J15" s="47">
        <v>9.94</v>
      </c>
    </row>
    <row r="16" spans="1:10" ht="26.4" x14ac:dyDescent="0.3">
      <c r="A16" s="7"/>
      <c r="B16" s="1" t="s">
        <v>29</v>
      </c>
      <c r="C16" s="2"/>
      <c r="D16" s="45" t="s">
        <v>40</v>
      </c>
      <c r="E16" s="47">
        <v>153</v>
      </c>
      <c r="F16" s="25"/>
      <c r="G16" s="47">
        <v>176.06</v>
      </c>
      <c r="H16" s="47">
        <v>5.68</v>
      </c>
      <c r="I16" s="47">
        <v>2.84</v>
      </c>
      <c r="J16" s="47">
        <v>31.96</v>
      </c>
    </row>
    <row r="17" spans="1:10" x14ac:dyDescent="0.3">
      <c r="A17" s="7"/>
      <c r="B17" s="1"/>
      <c r="C17" s="2"/>
      <c r="D17" s="45" t="s">
        <v>41</v>
      </c>
      <c r="E17" s="47">
        <v>100</v>
      </c>
      <c r="F17" s="25"/>
      <c r="G17" s="47">
        <v>251</v>
      </c>
      <c r="H17" s="47">
        <v>14.44</v>
      </c>
      <c r="I17" s="47">
        <v>16.25</v>
      </c>
      <c r="J17" s="47">
        <v>8.7799999999999994</v>
      </c>
    </row>
    <row r="18" spans="1:10" x14ac:dyDescent="0.3">
      <c r="A18" s="7"/>
      <c r="B18" s="1" t="s">
        <v>22</v>
      </c>
      <c r="C18" s="2"/>
      <c r="D18" s="45" t="s">
        <v>42</v>
      </c>
      <c r="E18" s="47">
        <v>200</v>
      </c>
      <c r="F18" s="25"/>
      <c r="G18" s="47">
        <v>130.19999999999999</v>
      </c>
      <c r="H18" s="47">
        <v>0.35</v>
      </c>
      <c r="I18" s="47">
        <v>0.08</v>
      </c>
      <c r="J18" s="47">
        <v>31.85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813</v>
      </c>
      <c r="F22" s="42"/>
      <c r="G22" s="43">
        <f>SUM(G14:G21)</f>
        <v>860.66000000000008</v>
      </c>
      <c r="H22" s="43">
        <f>SUM(H14:H21)</f>
        <v>29.16</v>
      </c>
      <c r="I22" s="43">
        <f>SUM(I14:I21)</f>
        <v>29.72</v>
      </c>
      <c r="J22" s="44">
        <f>SUM(J14:J21)</f>
        <v>123.50999999999999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2026-06-06T18:38:15Z</dcterms:modified>
</cp:coreProperties>
</file>