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<sst xmlns="http://schemas.openxmlformats.org/spreadsheetml/2006/main" count="53" uniqueCount="45">
  <si>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</si>
  <si>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</si>
  <si>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</si>
  <si>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</si>
  <si>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</si>
  <si>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</si>
  <si>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</si>
  <si>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</si>
  <si>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</si>
  <si>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</si>
  <si>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</si>
  <si>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</si>
  <si>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</si>
  <si>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</si>
  <si>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</si>
  <si>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</si>
  <si>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</si>
  <si>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</si>
  <si>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</si>
  <si>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</si>
  <si>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</si>
  <si>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</si>
  <si>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</si>
  <si>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</si>
  <si>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</si>
  <si>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</si>
  <si>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</si>
  <si>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</si>
  <si>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</si>
  <si>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</si>
  <si>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</si>
  <si>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</si>
  <si>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Огурцы свежие</t>
  </si>
  <si>
    <t xml:space="preserve">хлеб </t>
  </si>
  <si>
    <t>Бутерброд с маслом сливочным</t>
  </si>
  <si>
    <t>Запеканка творожная с повидлом</t>
  </si>
  <si>
    <t>Чай с сахаром</t>
  </si>
  <si>
    <t>Блины с маслом сливочным</t>
  </si>
  <si>
    <t>Фрукты свежие (Яблоки)</t>
  </si>
  <si>
    <t>770,4</t>
  </si>
  <si>
    <t>Рассольник ленинградский с мясными фрикадельками, со сметаной</t>
  </si>
  <si>
    <t xml:space="preserve">Пюре картофельное с капустой тушеной </t>
  </si>
  <si>
    <t>Рыба тушеная с овощами</t>
  </si>
  <si>
    <t>Напиток из шиповника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</si>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</sst>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44</v>
      </c>
      <c r="C1" s="54"/>
      <c r="D1" s="55"/>
      <c r="E1" t="s">
        <v>17</v>
      </c>
      <c r="F1" s="23"/>
      <c r="I1" t="s">
        <v>21</v>
      </c>
      <c r="J1" s="22">
        <v>46176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0"/>
      <c r="C4" s="41"/>
      <c r="D4" s="46" t="s">
        <v>34</v>
      </c>
      <c r="E4" s="48">
        <v>40</v>
      </c>
      <c r="F4" s="24">
        <v>248.35</v>
      </c>
      <c r="G4" s="48">
        <v>144.6</v>
      </c>
      <c r="H4" s="48">
        <v>2.33</v>
      </c>
      <c r="I4" s="48">
        <v>8.1199999999999992</v>
      </c>
      <c r="J4" s="48">
        <v>15.55</v>
      </c>
    </row>
    <row r="5" spans="1:10" x14ac:dyDescent="0.3">
      <c r="A5" s="7"/>
      <c r="B5" s="51"/>
      <c r="C5" s="42"/>
      <c r="D5" s="47" t="s">
        <v>35</v>
      </c>
      <c r="E5" s="49">
        <v>130</v>
      </c>
      <c r="F5" s="25"/>
      <c r="G5" s="49">
        <v>349</v>
      </c>
      <c r="H5" s="49">
        <v>17.579999999999998</v>
      </c>
      <c r="I5" s="49">
        <v>15.4</v>
      </c>
      <c r="J5" s="49">
        <v>35.979999999999997</v>
      </c>
    </row>
    <row r="6" spans="1:10" x14ac:dyDescent="0.3">
      <c r="A6" s="7"/>
      <c r="B6" s="52" t="s">
        <v>11</v>
      </c>
      <c r="C6" s="42"/>
      <c r="D6" s="47" t="s">
        <v>36</v>
      </c>
      <c r="E6" s="49">
        <v>200</v>
      </c>
      <c r="F6" s="25"/>
      <c r="G6" s="49">
        <v>42.66</v>
      </c>
      <c r="H6" s="49">
        <v>0.38</v>
      </c>
      <c r="I6" s="49">
        <v>0.1</v>
      </c>
      <c r="J6" s="49">
        <v>10.06</v>
      </c>
    </row>
    <row r="7" spans="1:10" x14ac:dyDescent="0.3">
      <c r="A7" s="7"/>
      <c r="B7" s="52"/>
      <c r="C7" s="42"/>
      <c r="D7" s="47" t="s">
        <v>37</v>
      </c>
      <c r="E7" s="49">
        <v>50</v>
      </c>
      <c r="F7" s="25"/>
      <c r="G7" s="49">
        <v>99.14</v>
      </c>
      <c r="H7" s="49">
        <v>2.4300000000000002</v>
      </c>
      <c r="I7" s="49">
        <v>0.95</v>
      </c>
      <c r="J7" s="49">
        <v>11.6</v>
      </c>
    </row>
    <row r="8" spans="1:10" x14ac:dyDescent="0.3">
      <c r="A8" s="7"/>
      <c r="B8" s="52" t="s">
        <v>16</v>
      </c>
      <c r="C8" s="42"/>
      <c r="D8" s="47" t="s">
        <v>38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2"/>
      <c r="C9" s="42"/>
      <c r="D9" s="47" t="s">
        <v>31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 x14ac:dyDescent="0.35">
      <c r="A10" s="8"/>
      <c r="B10" s="9"/>
      <c r="C10" s="9"/>
      <c r="D10" s="34"/>
      <c r="E10" s="39">
        <v>570</v>
      </c>
      <c r="F10" s="26"/>
      <c r="G10" s="44" t="s">
        <v>39</v>
      </c>
      <c r="H10" s="44">
        <f>SUM(H4:H9)</f>
        <v>25.449999999999996</v>
      </c>
      <c r="I10" s="44">
        <f>SUM(I4:I9)</f>
        <v>25.92</v>
      </c>
      <c r="J10" s="45">
        <f>SUM(J4:J9)</f>
        <v>100.37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7" t="s">
        <v>32</v>
      </c>
      <c r="E14" s="49">
        <v>60</v>
      </c>
      <c r="F14" s="27"/>
      <c r="G14" s="49">
        <v>8.4</v>
      </c>
      <c r="H14" s="49">
        <v>0.48</v>
      </c>
      <c r="I14" s="49">
        <v>0.06</v>
      </c>
      <c r="J14" s="49">
        <v>1.5</v>
      </c>
    </row>
    <row r="15" spans="1:10" ht="26.4" x14ac:dyDescent="0.3">
      <c r="A15" s="7"/>
      <c r="B15" s="1" t="s">
        <v>14</v>
      </c>
      <c r="C15" s="2"/>
      <c r="D15" s="47" t="s">
        <v>40</v>
      </c>
      <c r="E15" s="49">
        <v>221</v>
      </c>
      <c r="F15" s="25"/>
      <c r="G15" s="49">
        <v>123.57</v>
      </c>
      <c r="H15" s="49">
        <v>4.07</v>
      </c>
      <c r="I15" s="49">
        <v>6.86</v>
      </c>
      <c r="J15" s="49">
        <v>10.029999999999999</v>
      </c>
    </row>
    <row r="16" spans="1:10" x14ac:dyDescent="0.3">
      <c r="A16" s="7"/>
      <c r="B16" s="1" t="s">
        <v>15</v>
      </c>
      <c r="C16" s="2"/>
      <c r="D16" s="47" t="s">
        <v>41</v>
      </c>
      <c r="E16" s="49">
        <v>180</v>
      </c>
      <c r="F16" s="25"/>
      <c r="G16" s="49">
        <v>253.35</v>
      </c>
      <c r="H16" s="49">
        <v>3.68</v>
      </c>
      <c r="I16" s="49">
        <v>6.91</v>
      </c>
      <c r="J16" s="49">
        <v>42.81</v>
      </c>
    </row>
    <row r="17" spans="1:10" x14ac:dyDescent="0.3">
      <c r="A17" s="7"/>
      <c r="B17" s="1"/>
      <c r="C17" s="2"/>
      <c r="D17" s="47" t="s">
        <v>42</v>
      </c>
      <c r="E17" s="49">
        <v>120</v>
      </c>
      <c r="F17" s="25"/>
      <c r="G17" s="49">
        <v>200.33</v>
      </c>
      <c r="H17" s="49">
        <v>13.43</v>
      </c>
      <c r="I17" s="49">
        <v>14.62</v>
      </c>
      <c r="J17" s="49">
        <v>9.0399999999999991</v>
      </c>
    </row>
    <row r="18" spans="1:10" x14ac:dyDescent="0.3">
      <c r="A18" s="7"/>
      <c r="B18" s="1" t="s">
        <v>22</v>
      </c>
      <c r="C18" s="2"/>
      <c r="D18" s="47" t="s">
        <v>43</v>
      </c>
      <c r="E18" s="49">
        <v>200</v>
      </c>
      <c r="F18" s="25"/>
      <c r="G18" s="49">
        <v>88.2</v>
      </c>
      <c r="H18" s="49">
        <v>0.68</v>
      </c>
      <c r="I18" s="49">
        <v>0.28000000000000003</v>
      </c>
      <c r="J18" s="49">
        <v>20.76</v>
      </c>
    </row>
    <row r="19" spans="1:10" x14ac:dyDescent="0.3">
      <c r="A19" s="7"/>
      <c r="B19" s="1" t="s">
        <v>33</v>
      </c>
      <c r="C19" s="2"/>
      <c r="D19" s="47" t="s">
        <v>30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3">
      <c r="A20" s="7"/>
      <c r="B20" s="1" t="s">
        <v>18</v>
      </c>
      <c r="C20" s="2"/>
      <c r="D20" s="47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871</v>
      </c>
      <c r="F22" s="43"/>
      <c r="G22" s="39">
        <f>SUM(G14:G21)</f>
        <v>866.85</v>
      </c>
      <c r="H22" s="39">
        <f>SUM(H14:H21)</f>
        <v>28.68</v>
      </c>
      <c r="I22" s="39">
        <f>SUM(I14:I21)</f>
        <v>29.650000000000002</v>
      </c>
      <c r="J22" s="40">
        <f>SUM(J14:J21)</f>
        <v>123.62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2026-05-31T09:24:34Z</dcterms:modified>
</cp:coreProperties>
</file>