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<sst xmlns="http://schemas.openxmlformats.org/spreadsheetml/2006/main" count="36" uniqueCount="35">
  <si>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</si>
  <si>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</si>
  <si>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</si>
  <si>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</si>
  <si>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</si>
  <si>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</si>
  <si>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</si>
  <si>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</si>
  <si>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</si>
  <si>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</si>
  <si>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</si>
  <si>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</si>
  <si>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</si>
  <si>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</si>
  <si>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</si>
  <si>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</si>
  <si>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</si>
  <si>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</si>
  <si>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</si>
  <si>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</si>
  <si>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</si>
  <si>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</si>
  <si>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</si>
  <si>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</si>
  <si>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</si>
  <si>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сыр порционно</t>
  </si>
  <si>
    <t>тефтели мясные в сметанно-томатном соусе</t>
  </si>
  <si>
    <t>ТТК</t>
  </si>
  <si>
    <t>мясн.блюд</t>
  </si>
  <si>
    <t>напиток</t>
  </si>
  <si>
    <t>напиток из свежих фруктов</t>
  </si>
  <si>
    <t>макаронные изделия отварные с масл. слив.</t>
  </si>
  <si>
    <t>хлеб пшеничный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</si>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</sst>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>
        <v>15</v>
      </c>
      <c r="D4" s="39" t="s">
        <v>25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25">
      <c r="A5" s="7"/>
      <c r="B5" s="5" t="s">
        <v>28</v>
      </c>
      <c r="C5" s="2">
        <v>279.33100000000002</v>
      </c>
      <c r="D5" s="40" t="s">
        <v>26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7"/>
      <c r="B6" s="41" t="s">
        <v>15</v>
      </c>
      <c r="C6" s="2">
        <v>203</v>
      </c>
      <c r="D6" s="40" t="s">
        <v>31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41" t="s">
        <v>29</v>
      </c>
      <c r="C7" s="2" t="s">
        <v>27</v>
      </c>
      <c r="D7" s="40" t="s">
        <v>30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33</v>
      </c>
      <c r="C8" s="2"/>
      <c r="D8" s="40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2" t="s">
        <v>34</v>
      </c>
      <c r="C12" s="43"/>
      <c r="D12" s="44"/>
      <c r="E12" s="45">
        <f>SUM(E4:E11)</f>
        <v>545</v>
      </c>
      <c r="F12" s="45">
        <f t="shared" ref="F12:J12" si="0">SUM(F4:F11)</f>
        <v>69.430000000000007</v>
      </c>
      <c r="G12" s="45">
        <f t="shared" si="0"/>
        <v>560.85</v>
      </c>
      <c r="H12" s="45">
        <f t="shared" si="0"/>
        <v>20.094000000000001</v>
      </c>
      <c r="I12" s="45">
        <f t="shared" si="0"/>
        <v>20.080000000000002</v>
      </c>
      <c r="J12" s="45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2025-02-15T06:44:10Z</dcterms:modified>
</cp:coreProperties>
</file>