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<sst xmlns="http://schemas.openxmlformats.org/spreadsheetml/2006/main" count="34" uniqueCount="34">
  <si>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</si>
  <si>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</si>
  <si>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</si>
  <si>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</si>
  <si>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</si>
  <si>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</si>
  <si>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</si>
  <si>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</si>
  <si>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</si>
  <si>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</si>
  <si>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</si>
  <si>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</si>
  <si>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</si>
  <si>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</si>
  <si>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</si>
  <si>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</si>
  <si>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</si>
  <si>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</si>
  <si>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</si>
  <si>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</si>
  <si>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</si>
  <si>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</si>
  <si>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</si>
  <si>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</si>
  <si>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</si>
  <si>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фрукты</t>
  </si>
  <si>
    <t>хлеб</t>
  </si>
  <si>
    <t>мясн.блюд</t>
  </si>
  <si>
    <t>напиток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</si>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</sst>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18</v>
      </c>
      <c r="F1" s="22" t="s">
        <v>24</v>
      </c>
      <c r="I1" t="s">
        <v>22</v>
      </c>
      <c r="J1" s="21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6"/>
      <c r="D4" s="40" t="s">
        <v>29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2" t="s">
        <v>27</v>
      </c>
      <c r="C5" s="2">
        <v>143.24100000000001</v>
      </c>
      <c r="D5" s="41" t="s">
        <v>30</v>
      </c>
      <c r="E5" s="39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43" t="s">
        <v>28</v>
      </c>
      <c r="C6" s="2">
        <v>349</v>
      </c>
      <c r="D6" s="41" t="s">
        <v>31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43" t="s">
        <v>26</v>
      </c>
      <c r="C7" s="2"/>
      <c r="D7" s="41" t="s">
        <v>32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44" t="s">
        <v>33</v>
      </c>
      <c r="C12" s="45"/>
      <c r="D12" s="46"/>
      <c r="E12" s="47">
        <f>SUM(E4:E11)</f>
        <v>530</v>
      </c>
      <c r="F12" s="47">
        <f t="shared" ref="F12:J12" si="0">SUM(F4:F11)</f>
        <v>69.430000000000007</v>
      </c>
      <c r="G12" s="47">
        <f t="shared" si="0"/>
        <v>481.8</v>
      </c>
      <c r="H12" s="47">
        <f t="shared" si="0"/>
        <v>15.82</v>
      </c>
      <c r="I12" s="47">
        <f t="shared" si="0"/>
        <v>16.409999999999997</v>
      </c>
      <c r="J12" s="47">
        <f t="shared" si="0"/>
        <v>65.930000000000007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2025-02-15T05:52:58Z</dcterms:modified>
</cp:coreProperties>
</file>