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<sst xmlns="http://schemas.openxmlformats.org/spreadsheetml/2006/main" count="36" uniqueCount="35">
  <si>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</si>
  <si>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</si>
  <si>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</si>
  <si>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</si>
  <si>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</si>
  <si>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</si>
  <si>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</si>
  <si>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</si>
  <si>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</si>
  <si>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</si>
  <si>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</si>
  <si>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</si>
  <si>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</si>
  <si>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</si>
  <si>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</si>
  <si>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</si>
  <si>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</si>
  <si>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</si>
  <si>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</si>
  <si>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</si>
  <si>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</si>
  <si>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</si>
  <si>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</si>
  <si>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</si>
  <si>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</si>
  <si>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</si>
  <si>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</si>
  <si>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</si>
  <si>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</si>
  <si>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рыбн.блюд</t>
  </si>
  <si>
    <t>гор.напит</t>
  </si>
  <si>
    <t>чай с сахаром, с лимоном</t>
  </si>
  <si>
    <t>хлеб ржаной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</si>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</sst>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3" borderId="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18</v>
      </c>
      <c r="F1" s="22" t="s">
        <v>23</v>
      </c>
      <c r="I1" t="s">
        <v>24</v>
      </c>
      <c r="J1" s="21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25</v>
      </c>
      <c r="C4" s="6">
        <v>47</v>
      </c>
      <c r="D4" s="42" t="s">
        <v>27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5" t="s">
        <v>29</v>
      </c>
      <c r="C5" s="2">
        <v>234</v>
      </c>
      <c r="D5" s="43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15" customHeight="1" x14ac:dyDescent="0.3">
      <c r="A6" s="7"/>
      <c r="B6" s="44" t="s">
        <v>15</v>
      </c>
      <c r="C6" s="2">
        <v>302</v>
      </c>
      <c r="D6" s="43" t="s">
        <v>28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30</v>
      </c>
      <c r="C7" s="2">
        <v>377</v>
      </c>
      <c r="D7" s="43" t="s">
        <v>31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33</v>
      </c>
      <c r="C8" s="2"/>
      <c r="D8" s="43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45" t="s">
        <v>34</v>
      </c>
      <c r="C12" s="46"/>
      <c r="D12" s="47"/>
      <c r="E12" s="48">
        <f>SUM(E4:E11)</f>
        <v>553</v>
      </c>
      <c r="F12" s="48">
        <f t="shared" ref="F12:J12" si="0">SUM(F4:F11)</f>
        <v>69.430000000000007</v>
      </c>
      <c r="G12" s="48">
        <f t="shared" si="0"/>
        <v>565.69000000000005</v>
      </c>
      <c r="H12" s="48">
        <f t="shared" si="0"/>
        <v>19.940000000000001</v>
      </c>
      <c r="I12" s="48">
        <f t="shared" si="0"/>
        <v>20.179999999999996</v>
      </c>
      <c r="J12" s="48">
        <f t="shared" si="0"/>
        <v>80.569999999999993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2025-02-10T10:24:27Z</dcterms:modified>
</cp:coreProperties>
</file>