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<sst xmlns="http://schemas.openxmlformats.org/spreadsheetml/2006/main" count="40" uniqueCount="37">
  <si>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</si>
  <si>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</si>
  <si>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</si>
  <si>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</si>
  <si>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</si>
  <si>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</si>
  <si>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</si>
  <si>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</si>
  <si>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</si>
  <si>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</si>
  <si>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</si>
  <si>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</si>
  <si>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</si>
  <si>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</si>
  <si>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</si>
  <si>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</si>
  <si>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</si>
  <si>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</si>
  <si>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</si>
  <si>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</si>
  <si>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</si>
  <si>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</si>
  <si>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</si>
  <si>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</si>
  <si>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</si>
  <si>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салат</t>
  </si>
  <si>
    <t>гор.нап.</t>
  </si>
  <si>
    <t>ТТК</t>
  </si>
  <si>
    <t>котлета из мяса птицы</t>
  </si>
  <si>
    <t>мясн.блюд</t>
  </si>
  <si>
    <t>хлеб ржаной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</si>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</sst>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3" borderId="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E12" sqref="E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18</v>
      </c>
      <c r="F1" s="22" t="s">
        <v>23</v>
      </c>
      <c r="I1" t="s">
        <v>24</v>
      </c>
      <c r="J1" s="21">
        <v>45701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25</v>
      </c>
      <c r="C4" s="6" t="s">
        <v>27</v>
      </c>
      <c r="D4" s="43" t="s">
        <v>31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5" t="s">
        <v>29</v>
      </c>
      <c r="C5" s="2" t="s">
        <v>27</v>
      </c>
      <c r="D5" s="44" t="s">
        <v>28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2">
        <v>312</v>
      </c>
      <c r="D6" s="44" t="s">
        <v>32</v>
      </c>
      <c r="E6" s="39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26</v>
      </c>
      <c r="C7" s="2">
        <v>376</v>
      </c>
      <c r="D7" s="45" t="s">
        <v>33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35</v>
      </c>
      <c r="C8" s="2"/>
      <c r="D8" s="45" t="s">
        <v>34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46" t="s">
        <v>35</v>
      </c>
      <c r="C9" s="2"/>
      <c r="D9" s="44" t="s">
        <v>30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47" t="s">
        <v>36</v>
      </c>
      <c r="C12" s="48"/>
      <c r="D12" s="49"/>
      <c r="E12" s="50">
        <f>SUM(E4:E11)</f>
        <v>573</v>
      </c>
      <c r="F12" s="50">
        <f t="shared" ref="F12:J12" si="0">SUM(F4:F11)</f>
        <v>69.430000000000007</v>
      </c>
      <c r="G12" s="50">
        <f t="shared" si="0"/>
        <v>571.65</v>
      </c>
      <c r="H12" s="50">
        <f t="shared" si="0"/>
        <v>19.39</v>
      </c>
      <c r="I12" s="50">
        <f t="shared" si="0"/>
        <v>20.02</v>
      </c>
      <c r="J12" s="50">
        <f t="shared" si="0"/>
        <v>81.42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2025-02-10T10:19:26Z</dcterms:modified>
</cp:coreProperties>
</file>