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<sst xmlns="http://schemas.openxmlformats.org/spreadsheetml/2006/main" uniqueCount="36" count="36">
  <si>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</si>
  <si>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</si>
  <si>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</si>
  <si>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</si>
  <si>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</si>
  <si>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</si>
  <si>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</si>
  <si>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</si>
  <si>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</si>
  <si>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</si>
  <si>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</si>
  <si>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</si>
  <si>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</si>
  <si>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</si>
  <si>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</si>
  <si>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</si>
  <si>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</si>
  <si>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</si>
  <si>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</si>
  <si>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</si>
  <si>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</si>
  <si>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</si>
  <si>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</si>
  <si>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</si>
  <si>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</si>
  <si>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</si>
  <si>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</si>
  <si>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8 день</t>
  </si>
  <si>
    <t>Чай с сахаром</t>
  </si>
  <si>
    <t>Хлеб ржаной</t>
  </si>
  <si>
    <t>Мясн.блюдо</t>
  </si>
  <si>
    <t>Салат</t>
  </si>
  <si>
    <t>Хлеб</t>
  </si>
  <si>
    <t>Биточки рыбные со сметанным соусом</t>
  </si>
  <si>
    <t>Пюре картофельное</t>
  </si>
  <si>
    <t>Салат из отварной свеклы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</si>
</sst>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5.28515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27</v>
      </c>
      <c r="I1" t="s">
        <v>1</v>
      </c>
      <c r="J1" s="5">
        <v>45790.0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30</v>
      </c>
      <c r="C4" s="11">
        <v>234.0</v>
      </c>
      <c r="D4" s="12" t="s">
        <v>33</v>
      </c>
      <c r="E4" s="13">
        <v>95.0</v>
      </c>
      <c r="F4" s="14">
        <v>69.43</v>
      </c>
      <c r="G4" s="11">
        <v>148.32</v>
      </c>
      <c r="H4" s="11">
        <v>8.46</v>
      </c>
      <c r="I4" s="11">
        <v>6.82</v>
      </c>
      <c r="J4" s="15">
        <v>12.18</v>
      </c>
    </row>
    <row r="5" spans="8:8" ht="15.0" customHeight="1">
      <c r="A5" s="16"/>
      <c r="B5" s="17" t="s">
        <v>23</v>
      </c>
      <c r="C5" s="18">
        <v>312.0</v>
      </c>
      <c r="D5" s="19" t="s">
        <v>34</v>
      </c>
      <c r="E5" s="20">
        <v>150.0</v>
      </c>
      <c r="F5" s="21"/>
      <c r="G5" s="18">
        <v>132.0</v>
      </c>
      <c r="H5" s="18">
        <v>3.2</v>
      </c>
      <c r="I5" s="18">
        <v>4.17</v>
      </c>
      <c r="J5" s="22">
        <v>18.78</v>
      </c>
    </row>
    <row r="6" spans="8:8" ht="15.0" customHeight="1">
      <c r="A6" s="16"/>
      <c r="B6" s="17" t="s">
        <v>22</v>
      </c>
      <c r="C6" s="18">
        <v>376.0</v>
      </c>
      <c r="D6" s="19" t="s">
        <v>28</v>
      </c>
      <c r="E6" s="20">
        <v>200.0</v>
      </c>
      <c r="F6" s="21"/>
      <c r="G6" s="18">
        <v>40.0</v>
      </c>
      <c r="H6" s="18">
        <v>0.07</v>
      </c>
      <c r="I6" s="18">
        <v>0.02</v>
      </c>
      <c r="J6" s="22">
        <v>10.01</v>
      </c>
    </row>
    <row r="7" spans="8:8" ht="15.0" customHeight="1">
      <c r="A7" s="16"/>
      <c r="B7" s="17" t="s">
        <v>31</v>
      </c>
      <c r="C7" s="18">
        <v>52.0</v>
      </c>
      <c r="D7" s="19" t="s">
        <v>35</v>
      </c>
      <c r="E7" s="18">
        <v>60.0</v>
      </c>
      <c r="F7" s="21"/>
      <c r="G7" s="18">
        <v>55.68</v>
      </c>
      <c r="H7" s="18">
        <v>0.84</v>
      </c>
      <c r="I7" s="18">
        <v>3.61</v>
      </c>
      <c r="J7" s="22">
        <v>4.96</v>
      </c>
    </row>
    <row r="8" spans="8:8" ht="15.0" customHeight="1">
      <c r="A8" s="16"/>
      <c r="B8" s="18" t="s">
        <v>32</v>
      </c>
      <c r="C8" s="18"/>
      <c r="D8" s="19" t="s">
        <v>26</v>
      </c>
      <c r="E8" s="18">
        <v>20.0</v>
      </c>
      <c r="F8" s="21"/>
      <c r="G8" s="18">
        <v>47.0</v>
      </c>
      <c r="H8" s="18">
        <v>1.52</v>
      </c>
      <c r="I8" s="18">
        <v>0.16</v>
      </c>
      <c r="J8" s="22">
        <v>9.84</v>
      </c>
    </row>
    <row r="9" spans="8:8" ht="15.0" customHeight="1">
      <c r="A9" s="23"/>
      <c r="B9" s="17" t="s">
        <v>32</v>
      </c>
      <c r="C9" s="18"/>
      <c r="D9" s="19" t="s">
        <v>29</v>
      </c>
      <c r="E9" s="18">
        <v>30.0</v>
      </c>
      <c r="F9" s="21"/>
      <c r="G9" s="18">
        <v>59.4</v>
      </c>
      <c r="H9" s="18">
        <v>1.98</v>
      </c>
      <c r="I9" s="18">
        <v>0.36</v>
      </c>
      <c r="J9" s="22">
        <v>11.88</v>
      </c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482.4</v>
      </c>
      <c r="H11" s="26">
        <f>SUM(H4:H10)</f>
        <v>16.07</v>
      </c>
      <c r="I11" s="26">
        <f>SUM(I4:I10)</f>
        <v>15.139999999999999</v>
      </c>
      <c r="J11" s="28">
        <f>SUM(J4:J9)</f>
        <v>67.64999999999999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96d40d57d70e45d0aad9c9eb77a774f2</vt:lpwstr>
  </property>
</Properties>
</file>