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<sst xmlns="http://schemas.openxmlformats.org/spreadsheetml/2006/main" count="40" uniqueCount="37">
  <si>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</si>
  <si>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</si>
  <si>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</si>
  <si>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</si>
  <si>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</si>
  <si>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</si>
  <si>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</si>
  <si>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</si>
  <si>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</si>
  <si>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</si>
  <si>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</si>
  <si>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</si>
  <si>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</si>
  <si>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</si>
  <si>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</si>
  <si>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</si>
  <si>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</si>
  <si>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</si>
  <si>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</si>
  <si>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</si>
  <si>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</si>
  <si>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</si>
  <si>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</si>
  <si>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</si>
  <si>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</si>
  <si>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 xml:space="preserve">хлеб </t>
  </si>
  <si>
    <t>итого</t>
  </si>
  <si>
    <t>Ашитбашская СОШ</t>
  </si>
  <si>
    <t>салат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</si>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</sst>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18</v>
      </c>
      <c r="F1" s="22" t="s">
        <v>22</v>
      </c>
      <c r="I1" t="s">
        <v>23</v>
      </c>
      <c r="J1" s="21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28</v>
      </c>
      <c r="C4" s="39" t="s">
        <v>29</v>
      </c>
      <c r="D4" s="41" t="s">
        <v>30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5" t="s">
        <v>24</v>
      </c>
      <c r="C5" s="40" t="s">
        <v>29</v>
      </c>
      <c r="D5" s="42" t="s">
        <v>31</v>
      </c>
      <c r="E5" s="44">
        <v>100</v>
      </c>
      <c r="F5" s="24"/>
      <c r="G5" s="51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0">
        <v>312</v>
      </c>
      <c r="D6" s="42" t="s">
        <v>32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36</v>
      </c>
      <c r="C7" s="40">
        <v>349</v>
      </c>
      <c r="D7" s="42" t="s">
        <v>33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25</v>
      </c>
      <c r="C8" s="40"/>
      <c r="D8" s="42" t="s">
        <v>35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1" t="s">
        <v>25</v>
      </c>
      <c r="C9" s="2"/>
      <c r="D9" s="42" t="s">
        <v>34</v>
      </c>
      <c r="E9" s="44">
        <v>40</v>
      </c>
      <c r="F9" s="24"/>
      <c r="G9" s="44">
        <v>79.2</v>
      </c>
      <c r="H9" s="44">
        <v>2.64</v>
      </c>
      <c r="I9" s="44">
        <v>0.48</v>
      </c>
      <c r="J9" s="44">
        <v>15.84</v>
      </c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26</v>
      </c>
      <c r="D12" s="48"/>
      <c r="E12" s="49">
        <f>SUM(E4:E11)</f>
        <v>583</v>
      </c>
      <c r="F12" s="50">
        <f t="shared" ref="F12:J12" si="0">SUM(F4:F11)</f>
        <v>77.760000000000005</v>
      </c>
      <c r="G12" s="50">
        <f t="shared" si="0"/>
        <v>613.75</v>
      </c>
      <c r="H12" s="50">
        <f t="shared" si="0"/>
        <v>20.16</v>
      </c>
      <c r="I12" s="50">
        <f t="shared" si="0"/>
        <v>19.55</v>
      </c>
      <c r="J12" s="50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2026-04-30T10:31:20Z</dcterms:modified>
</cp:coreProperties>
</file>