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<sst xmlns="http://schemas.openxmlformats.org/spreadsheetml/2006/main" count="35" uniqueCount="35">
  <si>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</si>
  <si>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</si>
  <si>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</si>
  <si>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</si>
  <si>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</si>
  <si>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</si>
  <si>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</si>
  <si>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</si>
  <si>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</si>
  <si>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</si>
  <si>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</si>
  <si>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</si>
  <si>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</si>
  <si>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</si>
  <si>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</si>
  <si>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</si>
  <si>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</si>
  <si>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</si>
  <si>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</si>
  <si>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</si>
  <si>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</si>
  <si>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</si>
  <si>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</si>
  <si>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</si>
  <si>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 xml:space="preserve">хлеб </t>
  </si>
  <si>
    <t>чай с сахаром, с лимоном</t>
  </si>
  <si>
    <t>ТТК</t>
  </si>
  <si>
    <t>биточки рыбные с рисом отварным рассыпчатым,с маслом сливочным</t>
  </si>
  <si>
    <t>хлеб ржаной</t>
  </si>
  <si>
    <t>рыбн.блюдо</t>
  </si>
  <si>
    <t>гор.напиток</t>
  </si>
  <si>
    <t>итого</t>
  </si>
  <si>
    <t>салат</t>
  </si>
  <si>
    <t>салат из свежей капусты с морковью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</si>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</sst>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topLeftCell="B1" zoomScale="130" zoomScaleNormal="130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2" t="s">
        <v>22</v>
      </c>
      <c r="I1" t="s">
        <v>23</v>
      </c>
      <c r="J1" s="21">
        <v>46039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32</v>
      </c>
      <c r="C4" s="52">
        <v>47</v>
      </c>
      <c r="D4" s="48" t="s">
        <v>33</v>
      </c>
      <c r="E4" s="40">
        <v>80</v>
      </c>
      <c r="F4" s="40">
        <v>77.760000000000005</v>
      </c>
      <c r="G4" s="51">
        <v>48.32</v>
      </c>
      <c r="H4" s="51">
        <v>1.05</v>
      </c>
      <c r="I4" s="51">
        <v>2.6</v>
      </c>
      <c r="J4" s="51">
        <v>5.17</v>
      </c>
    </row>
    <row r="5" spans="1:10" ht="15" customHeight="1" x14ac:dyDescent="0.25">
      <c r="A5" s="7"/>
      <c r="B5" s="5" t="s">
        <v>29</v>
      </c>
      <c r="C5" s="42" t="s">
        <v>26</v>
      </c>
      <c r="D5" s="39" t="s">
        <v>27</v>
      </c>
      <c r="E5" s="41">
        <v>228</v>
      </c>
      <c r="F5" s="24"/>
      <c r="G5" s="43">
        <v>304.3</v>
      </c>
      <c r="H5" s="43">
        <v>12.93</v>
      </c>
      <c r="I5" s="43">
        <v>12.41</v>
      </c>
      <c r="J5" s="43">
        <v>40.119999999999997</v>
      </c>
    </row>
    <row r="6" spans="1:10" x14ac:dyDescent="0.25">
      <c r="A6" s="7"/>
      <c r="B6" s="49" t="s">
        <v>30</v>
      </c>
      <c r="C6" s="42">
        <v>377</v>
      </c>
      <c r="D6" s="39" t="s">
        <v>25</v>
      </c>
      <c r="E6" s="41">
        <v>200</v>
      </c>
      <c r="F6" s="24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24</v>
      </c>
      <c r="C7" s="50"/>
      <c r="D7" s="39" t="s">
        <v>28</v>
      </c>
      <c r="E7" s="41">
        <v>30</v>
      </c>
      <c r="F7" s="24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31</v>
      </c>
      <c r="D12" s="45"/>
      <c r="E12" s="46">
        <f>SUM(E4:E11)</f>
        <v>538</v>
      </c>
      <c r="F12" s="47">
        <f t="shared" ref="F12:J12" si="0">SUM(F4:F11)</f>
        <v>77.760000000000005</v>
      </c>
      <c r="G12" s="47">
        <f t="shared" si="0"/>
        <v>453.34</v>
      </c>
      <c r="H12" s="47">
        <f t="shared" si="0"/>
        <v>16.07</v>
      </c>
      <c r="I12" s="47">
        <f t="shared" si="0"/>
        <v>15.389999999999999</v>
      </c>
      <c r="J12" s="47">
        <f t="shared" si="0"/>
        <v>67.319999999999993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2025-08-31T12:22:58Z</cp:lastPrinted>
  <dcterms:created xsi:type="dcterms:W3CDTF">2015-06-05T18:19:34Z</dcterms:created>
  <dcterms:modified xsi:type="dcterms:W3CDTF">2026-01-11T08:33:18Z</dcterms:modified>
</cp:coreProperties>
</file>