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<sst xmlns="http://schemas.openxmlformats.org/spreadsheetml/2006/main" count="47" uniqueCount="43">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</sst>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C4BB6A14-C53D-4AD6-AD22-925DBECDFD31}">
  <header guid="{691FC441-A4E7-4E96-8DFD-1B69914C65B9}" dateTime="2024-08-07T12:50:00.000000000Z" userName="Raihana" r:id="rId1" minRId="1" maxRId="1" maxSheetId="2">
    <sheetIdMap count="1">
      <sheetId val="1"/>
    </sheetIdMap>
  </header>
  <header guid="{FB4E0ED2-396F-42E8-9149-B9F5F85E9918}" dateTime="2024-08-23T14:59:00.000000000Z" userName="Raihana" r:id="rId2" minRId="2" maxRId="2" maxSheetId="2">
    <sheetIdMap count="1">
      <sheetId val="1"/>
    </sheetIdMap>
  </header>
  <header guid="{BA167D1B-E7FA-4268-BFAE-5BFE6C9EEF3E}" dateTime="2024-09-02T13:30:00.000000000Z" userName="Raihana" r:id="rId3" minRId="3" maxRId="3" maxSheetId="2">
    <sheetIdMap count="1">
      <sheetId val="1"/>
    </sheetIdMap>
  </header>
  <header guid="{4F05F58C-2C05-49E6-8351-BD45D65D7739}" dateTime="2024-09-05T16:06:00.000000000Z" userName="admin" r:id="rId4" minRId="4" maxRId="40" maxSheetId="2">
    <sheetIdMap count="1">
      <sheetId val="1"/>
    </sheetIdMap>
  </header>
  <header guid="{5327FFB8-2106-4B8F-AB3F-07C87688F282}" dateTime="2024-10-03T10:13:00.000000000Z" userName=" " r:id="rId5" minRId="41" maxRId="41" maxSheetId="2">
    <sheetIdMap count="1">
      <sheetId val="1"/>
    </sheetIdMap>
  </header>
  <header guid="{018B4132-05FC-4FE4-80C4-4EF0CCA26F89}" dateTime="2025-02-12T15:36:00.000000000Z" userName=" " r:id="rId6" minRId="42" maxRId="44" maxSheetId="2">
    <sheetIdMap count="1">
      <sheetId val="1"/>
    </sheetIdMap>
  </header>
  <header guid="{EFDA88CB-12A1-41CE-9299-E9905BF01526}" dateTime="2025-02-12T15:37:00.000000000Z" userName=" " r:id="rId7" minRId="45" maxRId="49" maxSheetId="2">
    <sheetIdMap count="1">
      <sheetId val="1"/>
    </sheetIdMap>
  </header>
  <header guid="{E8BA3F6E-A036-49AE-9A6A-CB997B99958E}" dateTime="2025-02-12T15:38:00.000000000Z" userName=" " r:id="rId8" minRId="50" maxRId="50" maxSheetId="2">
    <sheetIdMap count="1">
      <sheetId val="1"/>
    </sheetIdMap>
  </header>
  <header guid="{F5EDDACA-BA7B-4F53-B54C-C30C0AC28E58}" dateTime="2025-02-24T14:54:00.000000000Z" userName=" " r:id="rId9" minRId="51" maxRId="51" maxSheetId="2">
    <sheetIdMap count="1">
      <sheetId val="1"/>
    </sheetIdMap>
  </header>
  <header guid="{C4BB6A14-C53D-4AD6-AD22-925DBECDFD31}" dateTime="2025-03-10T09:51:00.000000000Z" userName=" " r:id="rId10" minRId="52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2" ua="false" sId="1">
    <oc r="E6" t="n">
      <v>45687</v>
    </oc>
    <nc r="E6" t="n">
      <v>45729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45512</v>
    </oc>
    <nc r="G8" t="n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45526</v>
    </oc>
    <nc r="G8" t="n">
      <v>45540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173.76</v>
    </nc>
  </rcc>
  <rcc rId="26" ua="false" sId="1">
    <nc r="D13" t="n">
      <v>42.67</v>
    </nc>
  </rcc>
  <rcc rId="27" ua="false" sId="1">
    <nc r="D14" t="n">
      <v>106.7</v>
    </nc>
  </rcc>
  <rcc rId="28" ua="false" sId="1">
    <nc r="D15" t="n">
      <v>68</v>
    </nc>
  </rcc>
  <rcc rId="29" ua="false" sId="1">
    <nc r="D16" t="n">
      <v>8.8</v>
    </nc>
  </rcc>
  <rcc rId="30" ua="false" sId="1">
    <nc r="D17" t="n">
      <v>77.65</v>
    </nc>
  </rcc>
  <rcc rId="31" ua="false" sId="1">
    <nc r="D18" t="n">
      <v>198</v>
    </nc>
  </rcc>
  <rcc rId="32" ua="false" sId="1">
    <nc r="D19" t="n">
      <v>89.96</v>
    </nc>
  </rcc>
  <rcc rId="33" ua="false" sId="1">
    <nc r="D21" t="n">
      <v>69.23</v>
    </nc>
  </rcc>
  <rcc rId="34" ua="false" sId="1">
    <nc r="D22" t="n">
      <v>75</v>
    </nc>
  </rcc>
  <rcc rId="35" ua="false" sId="1">
    <nc r="D23" t="n">
      <v>90.2</v>
    </nc>
  </rcc>
  <rcc rId="36" ua="false" sId="1">
    <nc r="D24" t="n">
      <v>253.7</v>
    </nc>
  </rcc>
  <rcc rId="37" ua="false" sId="1">
    <nc r="D25" t="n">
      <v>20.08</v>
    </nc>
  </rcc>
  <rcc rId="38" ua="false" sId="1">
    <nc r="D26" t="n">
      <v>58.75</v>
    </nc>
  </rcc>
  <rcc rId="39" ua="false" sId="1">
    <nc r="D27" t="n">
      <v>1279.48</v>
    </nc>
  </rcc>
  <rcc rId="40" ua="false" sId="1">
    <nc r="D27" t="n">
      <v>1279.48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6" t="n">
      <v>45540</v>
    </oc>
    <nc r="E6" t="n">
      <v>45554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E6" t="n">
      <v>45554</v>
    </oc>
    <nc r="E6" t="n">
      <v>45673</v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47" ua="false" sId="1">
    <oc r="E14" t="n">
      <v>13.2</v>
    </oc>
    <nc r="E14" t="n">
      <v>24.24</v>
    </nc>
  </rcc>
  <rcc rId="48" ua="false" sId="1">
    <oc r="E24" t="n">
      <v>70.5</v>
    </oc>
    <nc r="E24" t="n">
      <v>70</v>
    </nc>
  </rcc>
  <rcc rId="49" ua="false" sId="1">
    <oc r="E24" t="n">
      <v>70</v>
    </oc>
    <nc r="E24" t="n">
      <v>70.5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0" ua="false" sId="1">
    <oc r="E25" t="n">
      <v>1695.61</v>
    </oc>
    <nc r="E25" t="n">
      <f>SUM(E10:E24)</f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1" ua="false" sId="1">
    <oc r="E6" t="n">
      <v>45673</v>
    </oc>
    <nc r="E6" t="n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6" activeCellId="0" sqref="E6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45729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24.24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f aca="false">SUM(E10:E24)</f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2025-03-10T09:51:13Z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