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<sst xmlns="http://schemas.openxmlformats.org/spreadsheetml/2006/main" count="47" uniqueCount="45">
  <si>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</si>
  <si>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</si>
  <si>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</si>
  <si>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</si>
  <si>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</si>
  <si>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</si>
  <si>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</si>
  <si>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</si>
  <si>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</si>
  <si>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</si>
  <si>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</si>
  <si>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</si>
  <si>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</si>
  <si>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</si>
  <si>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</si>
  <si>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</si>
  <si>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</si>
  <si>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</si>
  <si>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</si>
  <si>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</si>
  <si>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</si>
  <si>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</si>
  <si>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</si>
  <si>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</si>
  <si>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</si>
  <si>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</si>
  <si>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</si>
  <si>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150/30</t>
  </si>
  <si>
    <t xml:space="preserve">Рис отварной рассыпчатый с маслом сливочным</t>
  </si>
  <si>
    <t xml:space="preserve">130/2</t>
  </si>
  <si>
    <t xml:space="preserve">Кисель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</si>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</sst>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BADA960F-AF05-4845-A2DD-DDE9620631EF}">
  <header guid="{6A788E50-9F71-4332-946B-FCDC6FC32A01}" dateTime="2024-08-09T15:07:00.000000000Z" userName="Raihana" r:id="rId1" minRId="1" maxRId="1" maxSheetId="2">
    <sheetIdMap count="1">
      <sheetId val="1"/>
    </sheetIdMap>
  </header>
  <header guid="{22CE07E0-47FA-4DEF-A0B4-E3F5BC65CD2C}" dateTime="2024-08-23T15:01:00.000000000Z" userName="Raihana" r:id="rId2" minRId="2" maxRId="2" maxSheetId="2">
    <sheetIdMap count="1">
      <sheetId val="1"/>
    </sheetIdMap>
  </header>
  <header guid="{EE76A9AE-BDC6-4D5D-BE7A-8407DE3ED5AF}" dateTime="2024-09-02T13:30:00.000000000Z" userName="Raihana" r:id="rId3" minRId="3" maxRId="3" maxSheetId="2">
    <sheetIdMap count="1">
      <sheetId val="1"/>
    </sheetIdMap>
  </header>
  <header guid="{881C8014-E00E-4F9F-9A0C-C2B8EABA92AD}" dateTime="2024-09-05T16:07:00.000000000Z" userName="admin" r:id="rId4" minRId="4" maxRId="42" maxSheetId="2">
    <sheetIdMap count="1">
      <sheetId val="1"/>
    </sheetIdMap>
  </header>
  <header guid="{B910336E-5863-4F4F-BD58-69ED5DF620E3}" dateTime="2024-10-03T10:14:00.000000000Z" userName=" " r:id="rId5" minRId="43" maxRId="43" maxSheetId="2">
    <sheetIdMap count="1">
      <sheetId val="1"/>
    </sheetIdMap>
  </header>
  <header guid="{0E119662-AAF9-4D4B-BE81-7573FC72757F}" dateTime="2025-02-12T15:39:00.000000000Z" userName=" " r:id="rId6" minRId="44" maxRId="47" maxSheetId="2">
    <sheetIdMap count="1">
      <sheetId val="1"/>
    </sheetIdMap>
  </header>
  <header guid="{DBD1D98E-C0F6-42BF-A0FB-FCB9D28D40FF}" dateTime="2025-02-12T15:40:00.000000000Z" userName=" " r:id="rId7" minRId="48" maxRId="50" maxSheetId="2">
    <sheetIdMap count="1">
      <sheetId val="1"/>
    </sheetIdMap>
  </header>
  <header guid="{E41AD4B0-77B5-4B4F-859C-5CDE4D742045}" dateTime="2025-02-24T14:54:00.000000000Z" userName=" " r:id="rId8" minRId="51" maxRId="51" maxSheetId="2">
    <sheetIdMap count="1">
      <sheetId val="1"/>
    </sheetIdMap>
  </header>
  <header guid="{BADA960F-AF05-4845-A2DD-DDE9620631EF}" dateTime="2025-02-24T15:51:00.000000000Z" userName=" " r:id="rId9" minRId="52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E5" t="n">
      <v>45555</v>
    </oc>
    <nc r="E5" t="n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C13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49" ua="false" sId="1">
    <oc r="E13" t="n">
      <v>7.2</v>
    </oc>
    <nc r="E13" t="n">
      <v>75.06</v>
    </nc>
  </rcc>
  <rcc rId="50" ua="false" sId="1">
    <oc r="E24" t="n">
      <v>1613.37</v>
    </oc>
    <nc r="E24" t="n">
      <f>SUM(E9:E23)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5" t="n">
      <v>45674</v>
    </oc>
    <nc r="E5" t="n">
      <v>45688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2" ua="false" sId="1">
    <oc r="E5" t="n">
      <v>45688</v>
    </oc>
    <nc r="E5" t="n">
      <v>45702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45702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71.2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106.74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75.06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119.17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243.48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192.01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75.24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96.3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90.2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414.29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30.75" hidden="false" customHeight="false" outlineLevel="0" collapsed="false">
      <c r="B24" s="32"/>
      <c r="C24" s="33"/>
      <c r="D24" s="47" t="s">
        <v>44</v>
      </c>
      <c r="E24" s="48" t="n">
        <f aca="false">SUM(E9:E23)</f>
        <v>1833.79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2025-02-24T15:51:32Z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