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<sst xmlns="http://schemas.openxmlformats.org/spreadsheetml/2006/main" count="51" uniqueCount="43">
  <si>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</si>
  <si>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</si>
  <si>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</si>
  <si>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</si>
  <si>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</si>
  <si>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</si>
  <si>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</si>
  <si>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</si>
  <si>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</si>
  <si>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</si>
  <si>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</si>
  <si>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</si>
  <si>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</si>
  <si>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</si>
  <si>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</si>
  <si>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</si>
  <si>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</si>
  <si>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</si>
  <si>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</si>
  <si>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</si>
  <si>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</si>
  <si>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</si>
  <si>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</si>
  <si>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</si>
  <si>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</si>
  <si>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</si>
  <si>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</si>
  <si>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</si>
  <si>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</si>
  <si>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</si>
  <si>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</si>
  <si>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</si>
  <si>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</si>
  <si>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Каша "Дружба" молочная с маслом сливочным</t>
  </si>
  <si>
    <t>Бутерброд с сыром, с маслом сливочным</t>
  </si>
  <si>
    <t>Кофейный напиток с молоком</t>
  </si>
  <si>
    <t>579,9</t>
  </si>
  <si>
    <t>Помидоры свежие порционно</t>
  </si>
  <si>
    <t>Суп-лапша домашняя на курином бульоне с мясом птицы</t>
  </si>
  <si>
    <t>Овощи тушеные с говяжьем фаршем</t>
  </si>
  <si>
    <t>Сок (разливной)</t>
  </si>
  <si>
    <t>2 блюдо</t>
  </si>
  <si>
    <t xml:space="preserve">МБОУ "СОШ № 1 города Азнакаево"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</si>
</sst>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2"/>
      <c r="D1" s="53"/>
      <c r="E1" t="s">
        <v>17</v>
      </c>
      <c r="F1" s="23"/>
      <c r="I1" t="s">
        <v>21</v>
      </c>
      <c r="J1" s="22">
        <v>46177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9"/>
      <c r="C4" s="40"/>
      <c r="D4" s="45" t="s">
        <v>33</v>
      </c>
      <c r="E4" s="47">
        <v>184</v>
      </c>
      <c r="F4" s="24">
        <v>248.35</v>
      </c>
      <c r="G4" s="47">
        <v>188.2</v>
      </c>
      <c r="H4" s="47">
        <v>4.43</v>
      </c>
      <c r="I4" s="47">
        <v>2.34</v>
      </c>
      <c r="J4" s="47">
        <v>29.77</v>
      </c>
    </row>
    <row r="5" spans="1:10" x14ac:dyDescent="0.25">
      <c r="A5" s="7"/>
      <c r="B5" s="50"/>
      <c r="C5" s="41"/>
      <c r="D5" s="46" t="s">
        <v>34</v>
      </c>
      <c r="E5" s="48">
        <v>55</v>
      </c>
      <c r="F5" s="25"/>
      <c r="G5" s="48">
        <v>196.1</v>
      </c>
      <c r="H5" s="48">
        <v>6.28</v>
      </c>
      <c r="I5" s="48">
        <v>12.11</v>
      </c>
      <c r="J5" s="48">
        <v>15.55</v>
      </c>
    </row>
    <row r="6" spans="1:10" x14ac:dyDescent="0.25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60.6</v>
      </c>
      <c r="H6" s="48">
        <v>3.17</v>
      </c>
      <c r="I6" s="48">
        <v>2.68</v>
      </c>
      <c r="J6" s="48">
        <v>5.97</v>
      </c>
    </row>
    <row r="7" spans="1:10" x14ac:dyDescent="0.25">
      <c r="A7" s="7"/>
      <c r="B7" s="51"/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25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25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.75" thickBot="1" x14ac:dyDescent="0.3">
      <c r="A10" s="8"/>
      <c r="B10" s="9"/>
      <c r="C10" s="9"/>
      <c r="D10" s="34"/>
      <c r="E10" s="39">
        <v>589</v>
      </c>
      <c r="F10" s="26"/>
      <c r="G10" s="43" t="s">
        <v>36</v>
      </c>
      <c r="H10" s="43">
        <f>SUM(H4:H9)</f>
        <v>16.610000000000003</v>
      </c>
      <c r="I10" s="43">
        <f>SUM(I4:I9)</f>
        <v>18.48</v>
      </c>
      <c r="J10" s="44">
        <f>SUM(J4:J9)</f>
        <v>78.47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46" t="s">
        <v>37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5.5" x14ac:dyDescent="0.25">
      <c r="A15" s="7"/>
      <c r="B15" s="1" t="s">
        <v>14</v>
      </c>
      <c r="C15" s="2"/>
      <c r="D15" s="46" t="s">
        <v>38</v>
      </c>
      <c r="E15" s="48">
        <v>210</v>
      </c>
      <c r="F15" s="25"/>
      <c r="G15" s="48">
        <v>118.8</v>
      </c>
      <c r="H15" s="48">
        <v>4.3899999999999997</v>
      </c>
      <c r="I15" s="48">
        <v>6.29</v>
      </c>
      <c r="J15" s="48">
        <v>9.33</v>
      </c>
    </row>
    <row r="16" spans="1:10" x14ac:dyDescent="0.25">
      <c r="A16" s="7"/>
      <c r="B16" s="1" t="s">
        <v>41</v>
      </c>
      <c r="C16" s="2"/>
      <c r="D16" s="46" t="s">
        <v>39</v>
      </c>
      <c r="E16" s="48">
        <v>200</v>
      </c>
      <c r="F16" s="25"/>
      <c r="G16" s="48">
        <v>471.45</v>
      </c>
      <c r="H16" s="48">
        <v>16.010000000000002</v>
      </c>
      <c r="I16" s="48">
        <v>21.73</v>
      </c>
      <c r="J16" s="48">
        <v>55.88</v>
      </c>
    </row>
    <row r="17" spans="1:10" x14ac:dyDescent="0.25">
      <c r="A17" s="7"/>
      <c r="B17" s="1" t="s">
        <v>22</v>
      </c>
      <c r="C17" s="2"/>
      <c r="D17" s="46" t="s">
        <v>40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25">
      <c r="A18" s="7"/>
      <c r="B18" s="1" t="s">
        <v>18</v>
      </c>
      <c r="C18" s="2"/>
      <c r="D18" s="46" t="s">
        <v>30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25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25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740</v>
      </c>
      <c r="F22" s="42"/>
      <c r="G22" s="43">
        <f>SUM(G14:G21)</f>
        <v>873.65</v>
      </c>
      <c r="H22" s="43">
        <f>SUM(H14:H21)</f>
        <v>28.3</v>
      </c>
      <c r="I22" s="43">
        <f>SUM(I14:I21)</f>
        <v>29.060000000000002</v>
      </c>
      <c r="J22" s="44">
        <f>SUM(J14:J21)</f>
        <v>125.15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2026-05-31T18:19:04Z</dcterms:modified>
</cp:coreProperties>
</file>