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7656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/>
  <c r="I17"/>
  <c r="J17"/>
  <c r="G17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<sst xmlns="http://schemas.openxmlformats.org/spreadsheetml/2006/main" count="52" uniqueCount="49">
  <si>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</si>
  <si>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</si>
  <si>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</si>
  <si>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</si>
  <si>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</si>
  <si>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</si>
  <si>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</si>
  <si>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</si>
  <si>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</si>
  <si>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</si>
  <si>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</si>
  <si>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</si>
  <si>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</si>
  <si>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</si>
  <si>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</si>
  <si>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</si>
  <si>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</si>
  <si>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</si>
  <si>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</si>
  <si>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</si>
  <si>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</si>
  <si>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</si>
  <si>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</si>
  <si>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</si>
  <si>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</si>
  <si>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</si>
  <si>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</si>
  <si>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</si>
  <si>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</si>
  <si>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</si>
  <si>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</si>
  <si>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</si>
  <si>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</si>
  <si>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</si>
  <si>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200</t>
  </si>
  <si>
    <t>60</t>
  </si>
  <si>
    <t>пудинг из творога со сгущенным молоком</t>
  </si>
  <si>
    <t>120/30</t>
  </si>
  <si>
    <t>какао с молоком</t>
  </si>
  <si>
    <t>молоко кипяченное</t>
  </si>
  <si>
    <t>огурцы свежие порционно</t>
  </si>
  <si>
    <t>рассольник Ленинградский на мясном бульоне, со сметаной</t>
  </si>
  <si>
    <t>200/10</t>
  </si>
  <si>
    <t>бефстроганов из отварной говядины</t>
  </si>
  <si>
    <t>50/50</t>
  </si>
  <si>
    <t>спагетти отварные с маслом сливочным</t>
  </si>
  <si>
    <t>150/3</t>
  </si>
  <si>
    <t>компот из изюма и яблок</t>
  </si>
  <si>
    <t>МБОУ "СОШ № 1 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</si>
</sst>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92;&#1080;&#1103;%20&#1042;&#1072;&#1082;&#1080;&#1087;&#1086;&#1074;&#1085;&#1072;/AppData/Local/Temp/Temp2_&#1055;&#1056;&#1048;&#1064;&#1050;&#1054;&#1051;&#1068;&#1053;&#1067;&#1045;%20&#1051;&#1040;&#1043;&#1045;&#1056;&#1071;%20&#1060;&#1057;&#1057;%202024%20&#1047;&#1040;&#1050;&#1040;&#1052;&#1068;&#1045;.zip/&#1055;&#1056;&#1048;&#1064;&#1050;&#1054;&#1051;&#1068;&#1053;&#1067;&#1045;%20&#1051;&#1040;&#1043;&#1045;&#1056;&#1071;%20&#1060;&#1057;&#1057;%202024%20&#1047;&#1040;&#1050;&#1040;&#1052;&#1068;&#1045;/1%20!%20&#1052;&#1045;&#1053;&#1070;%20&#1087;&#1088;&#1080;&#1096;&#1082;&#1086;&#1083;&#1100;&#1085;&#1099;&#1093;%20&#1083;&#1072;&#1075;&#1077;&#1088;&#1077;&#1081;%20&#1041;&#1046;&#1059;%20&#1088;&#1072;&#1081;&#1086;&#1085;&#1099;!!%2024%20&#1089;&#107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ЕНЮ сокращ 21 день"/>
      <sheetName val="младшие 21д"/>
      <sheetName val="старшие 21д"/>
      <sheetName val="ЛТО 18дн"/>
    </sheetNames>
    <sheetDataSet>
      <sheetData sheetId="0"/>
      <sheetData sheetId="1">
        <row r="266">
          <cell r="D266">
            <v>5.6834520958083825</v>
          </cell>
          <cell r="E266">
            <v>2.8396586826347305</v>
          </cell>
          <cell r="F266">
            <v>31.958922155688626</v>
          </cell>
          <cell r="G266">
            <v>176.06047904191615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:D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48</v>
      </c>
      <c r="C1" s="51"/>
      <c r="D1" s="52"/>
      <c r="E1" t="s">
        <v>19</v>
      </c>
      <c r="F1" s="16"/>
      <c r="I1" t="s">
        <v>1</v>
      </c>
      <c r="J1" s="15">
        <v>45456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24</v>
      </c>
      <c r="C4" s="6"/>
      <c r="D4" s="53" t="s">
        <v>32</v>
      </c>
      <c r="E4" s="23" t="s">
        <v>33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>
      <c r="A5" s="7"/>
      <c r="B5" s="1" t="s">
        <v>11</v>
      </c>
      <c r="C5" s="2"/>
      <c r="D5" s="54" t="s">
        <v>38</v>
      </c>
      <c r="E5" s="18" t="s">
        <v>34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>
      <c r="A6" s="7"/>
      <c r="B6" s="1" t="s">
        <v>20</v>
      </c>
      <c r="C6" s="2"/>
      <c r="D6" s="54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>
      <c r="A7" s="7"/>
      <c r="B7" s="1" t="s">
        <v>29</v>
      </c>
      <c r="C7" s="2"/>
      <c r="D7" s="54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>
      <c r="A8" s="7"/>
      <c r="B8" s="2" t="s">
        <v>24</v>
      </c>
      <c r="C8" s="2"/>
      <c r="D8" s="54"/>
      <c r="E8" s="18"/>
      <c r="F8" s="19"/>
      <c r="G8" s="20"/>
      <c r="H8" s="20"/>
      <c r="I8" s="20"/>
      <c r="J8" s="21"/>
    </row>
    <row r="9" spans="1:10" ht="15" thickBot="1">
      <c r="A9" s="8"/>
      <c r="B9" s="9" t="s">
        <v>17</v>
      </c>
      <c r="C9" s="9"/>
      <c r="D9" s="53" t="s">
        <v>36</v>
      </c>
      <c r="E9" s="23" t="s">
        <v>37</v>
      </c>
      <c r="F9" s="22"/>
      <c r="G9" s="23">
        <v>93.9</v>
      </c>
      <c r="H9" s="20">
        <v>3.8</v>
      </c>
      <c r="I9" s="23">
        <v>3.82</v>
      </c>
      <c r="J9" s="24">
        <v>21.48</v>
      </c>
    </row>
    <row r="10" spans="1:10">
      <c r="A10" s="4" t="s">
        <v>12</v>
      </c>
      <c r="B10" s="11" t="s">
        <v>30</v>
      </c>
      <c r="C10" s="6"/>
      <c r="D10" s="55"/>
      <c r="E10" s="25"/>
      <c r="F10" s="26"/>
      <c r="G10" s="25"/>
      <c r="H10" s="46"/>
      <c r="I10" s="46"/>
      <c r="J10" s="47"/>
    </row>
    <row r="11" spans="1:10">
      <c r="A11" s="7"/>
      <c r="B11" s="2" t="s">
        <v>25</v>
      </c>
      <c r="C11" s="2"/>
      <c r="D11" s="56" t="s">
        <v>39</v>
      </c>
      <c r="E11" s="27">
        <v>200</v>
      </c>
      <c r="F11" s="28"/>
      <c r="G11" s="27">
        <v>107</v>
      </c>
      <c r="H11" s="32">
        <v>5.8</v>
      </c>
      <c r="I11" s="27">
        <v>5</v>
      </c>
      <c r="J11" s="33">
        <v>9.6</v>
      </c>
    </row>
    <row r="12" spans="1:10" ht="15" thickBot="1">
      <c r="A12" s="8"/>
      <c r="B12" s="9"/>
      <c r="C12" s="9"/>
      <c r="D12" s="57"/>
      <c r="E12" s="29"/>
      <c r="F12" s="30"/>
      <c r="G12" s="29"/>
      <c r="H12" s="29"/>
      <c r="I12" s="29"/>
      <c r="J12" s="31"/>
    </row>
    <row r="13" spans="1:10">
      <c r="A13" s="7" t="s">
        <v>13</v>
      </c>
      <c r="B13" s="10" t="s">
        <v>14</v>
      </c>
      <c r="C13" s="3"/>
      <c r="D13" s="58" t="s">
        <v>40</v>
      </c>
      <c r="E13" s="34" t="s">
        <v>35</v>
      </c>
      <c r="F13" s="35"/>
      <c r="G13" s="40">
        <v>8.4</v>
      </c>
      <c r="H13" s="40">
        <v>0.48</v>
      </c>
      <c r="I13" s="40">
        <v>0.06</v>
      </c>
      <c r="J13" s="41">
        <v>1.5</v>
      </c>
    </row>
    <row r="14" spans="1:10" ht="28.8">
      <c r="A14" s="7"/>
      <c r="B14" s="1" t="s">
        <v>15</v>
      </c>
      <c r="C14" s="2"/>
      <c r="D14" s="56" t="s">
        <v>41</v>
      </c>
      <c r="E14" s="48" t="s">
        <v>42</v>
      </c>
      <c r="F14" s="28"/>
      <c r="G14" s="32">
        <v>125</v>
      </c>
      <c r="H14" s="32">
        <v>3.58</v>
      </c>
      <c r="I14" s="32">
        <v>10.34</v>
      </c>
      <c r="J14" s="33">
        <v>4.87</v>
      </c>
    </row>
    <row r="15" spans="1:10">
      <c r="A15" s="7"/>
      <c r="B15" s="1" t="s">
        <v>16</v>
      </c>
      <c r="C15" s="2"/>
      <c r="D15" s="56" t="s">
        <v>43</v>
      </c>
      <c r="E15" s="27" t="s">
        <v>44</v>
      </c>
      <c r="F15" s="28"/>
      <c r="G15" s="32">
        <v>181</v>
      </c>
      <c r="H15" s="32">
        <v>14.44</v>
      </c>
      <c r="I15" s="32">
        <v>12.25</v>
      </c>
      <c r="J15" s="33">
        <v>3.78</v>
      </c>
    </row>
    <row r="16" spans="1:10">
      <c r="A16" s="7"/>
      <c r="B16" s="1" t="s">
        <v>25</v>
      </c>
      <c r="C16" s="2"/>
      <c r="D16" s="56" t="s">
        <v>47</v>
      </c>
      <c r="E16" s="27">
        <v>200</v>
      </c>
      <c r="F16" s="28"/>
      <c r="G16" s="32">
        <v>130.19999999999999</v>
      </c>
      <c r="H16" s="32">
        <v>0.35</v>
      </c>
      <c r="I16" s="32">
        <v>0.08</v>
      </c>
      <c r="J16" s="33">
        <v>31.85</v>
      </c>
    </row>
    <row r="17" spans="1:10">
      <c r="A17" s="7"/>
      <c r="B17" s="1" t="s">
        <v>17</v>
      </c>
      <c r="C17" s="2"/>
      <c r="D17" s="56" t="s">
        <v>45</v>
      </c>
      <c r="E17" s="27" t="s">
        <v>46</v>
      </c>
      <c r="F17" s="28"/>
      <c r="G17" s="28">
        <f>'[1]младшие 21д'!$G$266</f>
        <v>176.06047904191615</v>
      </c>
      <c r="H17" s="28">
        <f>'[1]младшие 21д'!D266</f>
        <v>5.6834520958083825</v>
      </c>
      <c r="I17" s="28">
        <f>'[1]младшие 21д'!E266</f>
        <v>2.8396586826347305</v>
      </c>
      <c r="J17" s="49">
        <f>'[1]младшие 21д'!F266</f>
        <v>31.958922155688626</v>
      </c>
    </row>
    <row r="18" spans="1:10">
      <c r="A18" s="7"/>
      <c r="B18" s="1" t="s">
        <v>21</v>
      </c>
      <c r="C18" s="2"/>
      <c r="D18" s="56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>
      <c r="A19" s="7"/>
      <c r="B19" s="1" t="s">
        <v>18</v>
      </c>
      <c r="C19" s="2"/>
      <c r="D19" s="56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2021-09-02T07:50:19Z</cp:lastPrinted>
  <dcterms:created xsi:type="dcterms:W3CDTF">2015-06-05T18:19:34Z</dcterms:created>
  <dcterms:modified xsi:type="dcterms:W3CDTF">2024-06-10T10:22:00Z</dcterms:modified>
</cp:coreProperties>
</file>