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<sst xmlns="http://schemas.openxmlformats.org/spreadsheetml/2006/main" count="48" uniqueCount="46">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</sst>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19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66" x14ac:dyDescent="0.3">
      <c r="A6" s="44">
        <v>2</v>
      </c>
      <c r="B6" s="45">
        <v>4</v>
      </c>
      <c r="C6" s="21" t="s">
        <v>0</v>
      </c>
      <c r="D6" s="22" t="s">
        <v>1</v>
      </c>
      <c r="E6" s="23" t="s">
        <v>43</v>
      </c>
      <c r="F6" s="24">
        <v>200</v>
      </c>
      <c r="G6" s="24">
        <v>15.95</v>
      </c>
      <c r="H6" s="24">
        <v>19.55</v>
      </c>
      <c r="I6" s="24">
        <v>39.75</v>
      </c>
      <c r="J6" s="24">
        <v>408.42</v>
      </c>
      <c r="K6" s="25">
        <v>265</v>
      </c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 x14ac:dyDescent="0.3">
      <c r="A8" s="46"/>
      <c r="B8" s="20"/>
      <c r="C8" s="26"/>
      <c r="D8" s="31" t="s">
        <v>2</v>
      </c>
      <c r="E8" s="28" t="s">
        <v>44</v>
      </c>
      <c r="F8" s="29">
        <v>200</v>
      </c>
      <c r="G8" s="29">
        <v>7.0000000000000007E-2</v>
      </c>
      <c r="H8" s="29">
        <v>0.02</v>
      </c>
      <c r="I8" s="29">
        <v>10.01</v>
      </c>
      <c r="J8" s="29">
        <v>40</v>
      </c>
      <c r="K8" s="30">
        <v>376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35</v>
      </c>
      <c r="F9" s="29">
        <v>25</v>
      </c>
      <c r="G9" s="29">
        <v>1.9</v>
      </c>
      <c r="H9" s="29">
        <v>0.2</v>
      </c>
      <c r="I9" s="29">
        <v>12.3</v>
      </c>
      <c r="J9" s="29">
        <v>58.75</v>
      </c>
      <c r="K9" s="30"/>
      <c r="L9" s="29"/>
    </row>
    <row r="10" spans="1:12" ht="52.8" x14ac:dyDescent="0.3">
      <c r="A10" s="46"/>
      <c r="B10" s="20"/>
      <c r="C10" s="26"/>
      <c r="D10" s="31" t="s">
        <v>5</v>
      </c>
      <c r="E10" s="28" t="s">
        <v>45</v>
      </c>
      <c r="F10" s="29">
        <v>100</v>
      </c>
      <c r="G10" s="29">
        <v>0.4</v>
      </c>
      <c r="H10" s="29">
        <v>0.4</v>
      </c>
      <c r="I10" s="29">
        <v>9.8000000000000007</v>
      </c>
      <c r="J10" s="29">
        <v>47</v>
      </c>
      <c r="K10" s="30"/>
      <c r="L10" s="29"/>
    </row>
    <row r="11" spans="1:12" ht="26.4" x14ac:dyDescent="0.3">
      <c r="A11" s="46"/>
      <c r="B11" s="20"/>
      <c r="C11" s="26"/>
      <c r="D11" s="50" t="s">
        <v>3</v>
      </c>
      <c r="E11" s="28" t="s">
        <v>4</v>
      </c>
      <c r="F11" s="29">
        <v>20</v>
      </c>
      <c r="G11" s="29">
        <v>1.32</v>
      </c>
      <c r="H11" s="29">
        <v>0.24</v>
      </c>
      <c r="I11" s="29">
        <v>7.92</v>
      </c>
      <c r="J11" s="29">
        <v>39.6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545</v>
      </c>
      <c r="G13" s="36">
        <f t="shared" ref="G13:J13" si="0">SUM(G6:G12)</f>
        <v>19.639999999999997</v>
      </c>
      <c r="H13" s="36">
        <f t="shared" si="0"/>
        <v>20.409999999999997</v>
      </c>
      <c r="I13" s="36">
        <f t="shared" si="0"/>
        <v>79.78</v>
      </c>
      <c r="J13" s="36">
        <f t="shared" si="0"/>
        <v>593.7700000000001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4</v>
      </c>
      <c r="C14" s="39" t="s">
        <v>36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37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38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39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40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41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42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4</v>
      </c>
      <c r="C24" s="40" t="s">
        <v>8</v>
      </c>
      <c r="D24" s="41"/>
      <c r="E24" s="42"/>
      <c r="F24" s="43">
        <f>F13+F23</f>
        <v>545</v>
      </c>
      <c r="G24" s="43">
        <f t="shared" ref="G24:L24" si="4">G13+G23</f>
        <v>19.639999999999997</v>
      </c>
      <c r="H24" s="43">
        <f t="shared" si="4"/>
        <v>20.409999999999997</v>
      </c>
      <c r="I24" s="43">
        <f t="shared" si="4"/>
        <v>79.78</v>
      </c>
      <c r="J24" s="43">
        <f t="shared" si="4"/>
        <v>593.7700000000001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2026-04-10T06:24:58Z</dcterms:modified>
</cp:coreProperties>
</file>