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B24" i="1" l="1"/>
  <c r="A24" i="1"/>
  <c r="L24" i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<sst xmlns="http://schemas.openxmlformats.org/spreadsheetml/2006/main" count="46" uniqueCount="45">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</sst>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3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44">
        <v>2</v>
      </c>
      <c r="B6" s="45">
        <v>2</v>
      </c>
      <c r="C6" s="21" t="s">
        <v>0</v>
      </c>
      <c r="D6" s="22" t="s">
        <v>1</v>
      </c>
      <c r="E6" s="23" t="s">
        <v>42</v>
      </c>
      <c r="F6" s="24">
        <v>200</v>
      </c>
      <c r="G6" s="24">
        <v>12.48</v>
      </c>
      <c r="H6" s="24">
        <v>15.68</v>
      </c>
      <c r="I6" s="24">
        <v>19.34</v>
      </c>
      <c r="J6" s="24">
        <v>271.5</v>
      </c>
      <c r="K6" s="25">
        <v>143</v>
      </c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66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0.66</v>
      </c>
      <c r="H8" s="29">
        <v>0.09</v>
      </c>
      <c r="I8" s="29">
        <v>22.03</v>
      </c>
      <c r="J8" s="29">
        <v>92.8</v>
      </c>
      <c r="K8" s="30">
        <v>349</v>
      </c>
      <c r="L8" s="29"/>
    </row>
    <row r="9" spans="1:12" ht="26.4" x14ac:dyDescent="0.3">
      <c r="A9" s="46"/>
      <c r="B9" s="20"/>
      <c r="C9" s="26"/>
      <c r="D9" s="31" t="s">
        <v>3</v>
      </c>
      <c r="E9" s="28" t="s">
        <v>4</v>
      </c>
      <c r="F9" s="29">
        <v>20</v>
      </c>
      <c r="G9" s="29">
        <v>1.32</v>
      </c>
      <c r="H9" s="29">
        <v>0.24</v>
      </c>
      <c r="I9" s="29">
        <v>7.92</v>
      </c>
      <c r="J9" s="29">
        <v>39.6</v>
      </c>
      <c r="K9" s="30"/>
      <c r="L9" s="29"/>
    </row>
    <row r="10" spans="1:12" ht="66" x14ac:dyDescent="0.3">
      <c r="A10" s="46"/>
      <c r="B10" s="20"/>
      <c r="C10" s="26"/>
      <c r="D10" s="31" t="s">
        <v>5</v>
      </c>
      <c r="E10" s="28" t="s">
        <v>44</v>
      </c>
      <c r="F10" s="29">
        <v>180</v>
      </c>
      <c r="G10" s="29">
        <v>1.62</v>
      </c>
      <c r="H10" s="29">
        <v>0.36</v>
      </c>
      <c r="I10" s="29">
        <v>14.58</v>
      </c>
      <c r="J10" s="29">
        <v>77.400000000000006</v>
      </c>
      <c r="K10" s="30"/>
      <c r="L10" s="29"/>
    </row>
    <row r="11" spans="1:12" x14ac:dyDescent="0.3">
      <c r="A11" s="46"/>
      <c r="B11" s="20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600</v>
      </c>
      <c r="G13" s="36">
        <f t="shared" ref="G13:J13" si="0">SUM(G6:G12)</f>
        <v>16.080000000000002</v>
      </c>
      <c r="H13" s="36">
        <f t="shared" si="0"/>
        <v>16.369999999999997</v>
      </c>
      <c r="I13" s="36">
        <f t="shared" si="0"/>
        <v>63.870000000000005</v>
      </c>
      <c r="J13" s="36">
        <f t="shared" si="0"/>
        <v>481.30000000000007</v>
      </c>
      <c r="K13" s="37"/>
      <c r="L13" s="36">
        <f t="shared" ref="L13" si="1">SUM(L6:L12)</f>
        <v>77.760000000000005</v>
      </c>
    </row>
    <row r="14" spans="1:12" ht="15" customHeight="1" x14ac:dyDescent="0.3">
      <c r="A14" s="50">
        <f>A6</f>
        <v>2</v>
      </c>
      <c r="B14" s="38">
        <f>B6</f>
        <v>2</v>
      </c>
      <c r="C14" s="39" t="s">
        <v>35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2</v>
      </c>
      <c r="C24" s="40" t="s">
        <v>8</v>
      </c>
      <c r="D24" s="41"/>
      <c r="E24" s="42"/>
      <c r="F24" s="43">
        <f>F13+F23</f>
        <v>600</v>
      </c>
      <c r="G24" s="43">
        <f t="shared" ref="G24:L24" si="4">G13+G23</f>
        <v>16.080000000000002</v>
      </c>
      <c r="H24" s="43">
        <f t="shared" si="4"/>
        <v>16.369999999999997</v>
      </c>
      <c r="I24" s="43">
        <f t="shared" si="4"/>
        <v>63.870000000000005</v>
      </c>
      <c r="J24" s="43">
        <f t="shared" si="4"/>
        <v>481.30000000000007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2026-04-10T06:13:25Z</dcterms:modified>
</cp:coreProperties>
</file>