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<sst xmlns="http://schemas.openxmlformats.org/spreadsheetml/2006/main" count="54" uniqueCount="45">
  <si>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</si>
  <si>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</si>
  <si>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</si>
  <si>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</si>
  <si>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</si>
  <si>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</si>
  <si>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</si>
  <si>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</si>
  <si>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</si>
  <si>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</si>
  <si>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</si>
  <si>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</si>
  <si>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</si>
  <si>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</si>
  <si>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</si>
  <si>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</si>
  <si>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</si>
  <si>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</si>
  <si>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</si>
  <si>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</si>
  <si>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</si>
  <si>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</si>
  <si>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</si>
  <si>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</si>
  <si>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</si>
  <si>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</si>
  <si>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</si>
  <si>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</si>
  <si>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</si>
  <si>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</si>
  <si>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</si>
  <si>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</si>
  <si>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</si>
  <si>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</t>
  </si>
  <si>
    <t>табл 6 стр134</t>
  </si>
  <si>
    <t>№234</t>
  </si>
  <si>
    <t>биточки рыбные со сметанным соусом</t>
  </si>
  <si>
    <t>№312</t>
  </si>
  <si>
    <t>пюре картофельное</t>
  </si>
  <si>
    <t>хлеб ржаной</t>
  </si>
  <si>
    <t>табл 6 стр144</t>
  </si>
  <si>
    <t>хлеб пшеничный</t>
  </si>
  <si>
    <t>№52</t>
  </si>
  <si>
    <t>салат из отварной свеклы</t>
  </si>
  <si>
    <t>13,05,2025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</si>
</sst>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95</v>
      </c>
      <c r="F4" s="24"/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16</v>
      </c>
      <c r="C5" s="2" t="s">
        <v>37</v>
      </c>
      <c r="D5" s="33" t="s">
        <v>38</v>
      </c>
      <c r="E5" s="17">
        <v>150</v>
      </c>
      <c r="F5" s="25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34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40</v>
      </c>
      <c r="D8" s="33" t="s">
        <v>39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42</v>
      </c>
      <c r="D9" s="33" t="s">
        <v>43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555</v>
      </c>
      <c r="F11" s="19">
        <v>69.430000000000007</v>
      </c>
      <c r="G11" s="19">
        <f t="shared" ref="G11:J11" si="0">SUM(G4:G10)</f>
        <v>482.4</v>
      </c>
      <c r="H11" s="19">
        <f t="shared" si="0"/>
        <v>16.07</v>
      </c>
      <c r="I11" s="19">
        <f t="shared" si="0"/>
        <v>15.139999999999999</v>
      </c>
      <c r="J11" s="19">
        <f t="shared" si="0"/>
        <v>67.650000000000006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2025-05-12T06:28:12Z</dcterms:modified>
</cp:coreProperties>
</file>