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<sst xmlns="http://schemas.openxmlformats.org/spreadsheetml/2006/main" count="41" uniqueCount="40">
  <si>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</si>
  <si>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</si>
  <si>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</si>
  <si>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</si>
  <si>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</si>
  <si>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</si>
  <si>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</si>
  <si>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</si>
  <si>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</si>
  <si>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</si>
  <si>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</si>
  <si>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</si>
  <si>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</si>
  <si>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</si>
  <si>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</si>
  <si>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</si>
  <si>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</si>
  <si>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</si>
  <si>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</si>
  <si>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</si>
  <si>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</si>
  <si>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</si>
  <si>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</si>
  <si>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</si>
  <si>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</si>
  <si>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</si>
  <si>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</si>
  <si>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</si>
  <si>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</si>
  <si>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</si>
  <si>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</si>
  <si>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 xml:space="preserve">Пшеничный </t>
  </si>
  <si>
    <t>Тефтели мясные в сметанно-томатном соусе</t>
  </si>
  <si>
    <t>Макароны отварные с маслом сливочным/Сыр порционно</t>
  </si>
  <si>
    <t>180/5/15</t>
  </si>
  <si>
    <t>60/40</t>
  </si>
  <si>
    <t>ТТК</t>
  </si>
  <si>
    <t>Напиток из сежих фруктов</t>
  </si>
  <si>
    <t>45</t>
  </si>
  <si>
    <t>203/15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</si>
</sst>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45653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6" t="s">
        <v>39</v>
      </c>
      <c r="D5" s="45" t="s">
        <v>33</v>
      </c>
      <c r="E5" s="34" t="s">
        <v>34</v>
      </c>
      <c r="F5" s="63"/>
      <c r="G5" s="55">
        <v>227.6</v>
      </c>
      <c r="H5" s="55">
        <v>9.0500000000000007</v>
      </c>
      <c r="I5" s="55">
        <v>7.61</v>
      </c>
      <c r="J5" s="56">
        <v>31.96</v>
      </c>
    </row>
    <row r="6" spans="1:10" ht="28.8" x14ac:dyDescent="0.3">
      <c r="A6" s="5"/>
      <c r="B6" s="13" t="s">
        <v>14</v>
      </c>
      <c r="C6" s="68">
        <v>279.33100000000002</v>
      </c>
      <c r="D6" s="67" t="s">
        <v>32</v>
      </c>
      <c r="E6" s="34" t="s">
        <v>35</v>
      </c>
      <c r="F6" s="17"/>
      <c r="G6" s="57">
        <v>123.99</v>
      </c>
      <c r="H6" s="57">
        <v>7.28</v>
      </c>
      <c r="I6" s="57">
        <v>11.94</v>
      </c>
      <c r="J6" s="58">
        <v>8.36</v>
      </c>
    </row>
    <row r="7" spans="1:10" x14ac:dyDescent="0.3">
      <c r="A7" s="5"/>
      <c r="B7" s="14" t="s">
        <v>27</v>
      </c>
      <c r="C7" s="47" t="s">
        <v>36</v>
      </c>
      <c r="D7" s="47" t="s">
        <v>37</v>
      </c>
      <c r="E7" s="34" t="s">
        <v>30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24</v>
      </c>
      <c r="C8" s="47"/>
      <c r="D8" s="45" t="s">
        <v>31</v>
      </c>
      <c r="E8" s="34" t="s">
        <v>38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SUM(F5:F10)</f>
        <v>0</v>
      </c>
      <c r="G11" s="15">
        <f>SUM(G4:G10)</f>
        <v>560.83999999999992</v>
      </c>
      <c r="H11" s="15">
        <f>SUM(H4:H9)</f>
        <v>20.090000000000003</v>
      </c>
      <c r="I11" s="15">
        <f>SUM(I4:I9)</f>
        <v>20.080000000000002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2024-12-06T09:42:13Z</dcterms:modified>
</cp:coreProperties>
</file>