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<sst xmlns="http://schemas.openxmlformats.org/spreadsheetml/2006/main" count="43" uniqueCount="42">
  <si>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</si>
  <si>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</si>
  <si>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</si>
  <si>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</si>
  <si>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</si>
  <si>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</si>
  <si>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</si>
  <si>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</si>
  <si>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</si>
  <si>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</si>
  <si>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</si>
  <si>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</si>
  <si>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</si>
  <si>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</si>
  <si>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</si>
  <si>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</si>
  <si>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</si>
  <si>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</si>
  <si>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</si>
  <si>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</si>
  <si>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</si>
  <si>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</si>
  <si>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</si>
  <si>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</si>
  <si>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</si>
  <si>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</si>
  <si>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</si>
  <si>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</si>
  <si>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</si>
  <si>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</si>
  <si>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</si>
  <si>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</si>
  <si>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</si>
  <si>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Пюре картофел с маслом сливочным/ Салат из свеклы отварной с маслом раст</t>
  </si>
  <si>
    <t>150/3/60</t>
  </si>
  <si>
    <t>ТТК</t>
  </si>
  <si>
    <t>312/52</t>
  </si>
  <si>
    <t>Пшеничный</t>
  </si>
  <si>
    <t>20</t>
  </si>
  <si>
    <t>30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</si>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</sst>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12" sqref="F1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45386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36</v>
      </c>
      <c r="D5" s="68" t="s">
        <v>33</v>
      </c>
      <c r="E5" s="34" t="s">
        <v>34</v>
      </c>
      <c r="F5" s="64"/>
      <c r="G5" s="56">
        <v>258.48</v>
      </c>
      <c r="H5" s="56">
        <v>4.95</v>
      </c>
      <c r="I5" s="56">
        <v>7.15</v>
      </c>
      <c r="J5" s="57">
        <v>35.75</v>
      </c>
    </row>
    <row r="6" spans="1:10" x14ac:dyDescent="0.3">
      <c r="A6" s="5"/>
      <c r="B6" s="13" t="s">
        <v>14</v>
      </c>
      <c r="C6" s="67" t="s">
        <v>35</v>
      </c>
      <c r="D6" s="70" t="s">
        <v>41</v>
      </c>
      <c r="E6" s="34" t="s">
        <v>40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37</v>
      </c>
      <c r="E8" s="34" t="s">
        <v>38</v>
      </c>
      <c r="F8" s="17"/>
      <c r="G8" s="60">
        <v>47</v>
      </c>
      <c r="H8" s="60">
        <v>1.52</v>
      </c>
      <c r="I8" s="60">
        <v>0.16</v>
      </c>
      <c r="J8" s="61">
        <v>9.84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39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607.58000000000004</v>
      </c>
      <c r="H11" s="15">
        <f>SUM(H4:H9)</f>
        <v>18.759999999999998</v>
      </c>
      <c r="I11" s="15">
        <f>SUM(I4:I9)</f>
        <v>20.659999999999997</v>
      </c>
      <c r="J11" s="32">
        <f>SUM(J4:J9)</f>
        <v>82.24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2024-04-05T05:16:03Z</dcterms:modified>
</cp:coreProperties>
</file>