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<sst xmlns="http://schemas.openxmlformats.org/spreadsheetml/2006/main" count="41" uniqueCount="40">
  <si>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</si>
  <si>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</si>
  <si>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</si>
  <si>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</si>
  <si>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</si>
  <si>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</si>
  <si>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</si>
  <si>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</si>
  <si>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</si>
  <si>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</si>
  <si>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</si>
  <si>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</si>
  <si>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</si>
  <si>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</si>
  <si>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</si>
  <si>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</si>
  <si>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</si>
  <si>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</si>
  <si>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</si>
  <si>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</si>
  <si>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</si>
  <si>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</si>
  <si>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</si>
  <si>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</si>
  <si>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</si>
  <si>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</si>
  <si>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</si>
  <si>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</si>
  <si>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</si>
  <si>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</si>
  <si>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</si>
  <si>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</si>
  <si>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150/3</t>
  </si>
  <si>
    <t>ТТК</t>
  </si>
  <si>
    <t>Котлеты "Аппетитные"</t>
  </si>
  <si>
    <t>90</t>
  </si>
  <si>
    <t>Каша гречневая рассыпчатая с маслом сливочным/Салат из отварной моркови и свеклы с зел.горошком к/с</t>
  </si>
  <si>
    <t>302/ТТК</t>
  </si>
  <si>
    <t>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</si>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</sst>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45367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43.2" x14ac:dyDescent="0.3">
      <c r="A5" s="5"/>
      <c r="B5" s="13" t="s">
        <v>19</v>
      </c>
      <c r="C5" s="71" t="s">
        <v>37</v>
      </c>
      <c r="D5" s="70" t="s">
        <v>36</v>
      </c>
      <c r="E5" s="35" t="s">
        <v>32</v>
      </c>
      <c r="F5" s="65">
        <v>66.760000000000005</v>
      </c>
      <c r="G5" s="57">
        <v>274.3</v>
      </c>
      <c r="H5" s="57">
        <v>4.76</v>
      </c>
      <c r="I5" s="57">
        <v>6.58</v>
      </c>
      <c r="J5" s="58">
        <v>44.09</v>
      </c>
    </row>
    <row r="6" spans="1:10" x14ac:dyDescent="0.3">
      <c r="A6" s="5"/>
      <c r="B6" s="13" t="s">
        <v>14</v>
      </c>
      <c r="C6" s="68" t="s">
        <v>33</v>
      </c>
      <c r="D6" s="69" t="s">
        <v>34</v>
      </c>
      <c r="E6" s="35" t="s">
        <v>35</v>
      </c>
      <c r="F6" s="18"/>
      <c r="G6" s="59">
        <v>214.2</v>
      </c>
      <c r="H6" s="59">
        <v>12.9</v>
      </c>
      <c r="I6" s="59">
        <v>12.15</v>
      </c>
      <c r="J6" s="60">
        <v>13.15</v>
      </c>
    </row>
    <row r="7" spans="1:10" x14ac:dyDescent="0.3">
      <c r="A7" s="5"/>
      <c r="B7" s="14" t="s">
        <v>27</v>
      </c>
      <c r="C7" s="48">
        <v>377</v>
      </c>
      <c r="D7" s="48" t="s">
        <v>30</v>
      </c>
      <c r="E7" s="35" t="s">
        <v>31</v>
      </c>
      <c r="F7" s="66"/>
      <c r="G7" s="59">
        <v>41.32</v>
      </c>
      <c r="H7" s="59">
        <v>0.11</v>
      </c>
      <c r="I7" s="59">
        <v>0.02</v>
      </c>
      <c r="J7" s="60">
        <v>10.15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39</v>
      </c>
      <c r="F8" s="18"/>
      <c r="G8" s="61">
        <v>70.5</v>
      </c>
      <c r="H8" s="61">
        <v>2.2799999999999998</v>
      </c>
      <c r="I8" s="61">
        <v>0.24</v>
      </c>
      <c r="J8" s="62">
        <v>14.76</v>
      </c>
    </row>
    <row r="9" spans="1:10" x14ac:dyDescent="0.3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600.32000000000005</v>
      </c>
      <c r="H11" s="15">
        <f>SUM(H4:H9)</f>
        <v>20.05</v>
      </c>
      <c r="I11" s="15">
        <f>SUM(I4:I9)</f>
        <v>18.989999999999998</v>
      </c>
      <c r="J11" s="33">
        <f>SUM(J4:J9)</f>
        <v>82.15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2024-03-11T05:07:09Z</dcterms:modified>
</cp:coreProperties>
</file>