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Февра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<sst xmlns="http://schemas.openxmlformats.org/spreadsheetml/2006/main" count="40" uniqueCount="39">
  <si>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</si>
  <si>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</si>
  <si>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</si>
  <si>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</si>
  <si>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</si>
  <si>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</si>
  <si>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</si>
  <si>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</si>
  <si>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</si>
  <si>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</si>
  <si>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</si>
  <si>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</si>
  <si>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</si>
  <si>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</si>
  <si>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</si>
  <si>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</si>
  <si>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</si>
  <si>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</si>
  <si>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</si>
  <si>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</si>
  <si>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</si>
  <si>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</si>
  <si>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</si>
  <si>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</si>
  <si>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</si>
  <si>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</si>
  <si>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</si>
  <si>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</si>
  <si>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</si>
  <si>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</si>
  <si>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</si>
  <si>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</si>
  <si>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</si>
  <si>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Ржаной</t>
  </si>
  <si>
    <t>Макароны отварные с маслом сливочным/зел.горошек к/с</t>
  </si>
  <si>
    <t>150/5/40</t>
  </si>
  <si>
    <t xml:space="preserve">Компот из с/ф </t>
  </si>
  <si>
    <t>90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</si>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</sst>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45341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4"/>
      <c r="H4" s="54"/>
      <c r="I4" s="54"/>
      <c r="J4" s="55"/>
    </row>
    <row r="5" spans="1:10" ht="28.8" x14ac:dyDescent="0.3">
      <c r="A5" s="5"/>
      <c r="B5" s="13" t="s">
        <v>19</v>
      </c>
      <c r="C5" s="68">
        <v>203</v>
      </c>
      <c r="D5" s="46" t="s">
        <v>34</v>
      </c>
      <c r="E5" s="35" t="s">
        <v>35</v>
      </c>
      <c r="F5" s="64">
        <v>66.760000000000005</v>
      </c>
      <c r="G5" s="56">
        <v>222.74</v>
      </c>
      <c r="H5" s="56">
        <v>6.89</v>
      </c>
      <c r="I5" s="56">
        <v>6.37</v>
      </c>
      <c r="J5" s="57">
        <v>34.49</v>
      </c>
    </row>
    <row r="6" spans="1:10" x14ac:dyDescent="0.3">
      <c r="A6" s="5"/>
      <c r="B6" s="13" t="s">
        <v>14</v>
      </c>
      <c r="C6" s="67" t="s">
        <v>32</v>
      </c>
      <c r="D6" s="69" t="s">
        <v>38</v>
      </c>
      <c r="E6" s="35" t="s">
        <v>37</v>
      </c>
      <c r="F6" s="18"/>
      <c r="G6" s="58">
        <v>198</v>
      </c>
      <c r="H6" s="58">
        <v>10.199999999999999</v>
      </c>
      <c r="I6" s="58">
        <v>12.93</v>
      </c>
      <c r="J6" s="59">
        <v>13.79</v>
      </c>
    </row>
    <row r="7" spans="1:10" x14ac:dyDescent="0.3">
      <c r="A7" s="5"/>
      <c r="B7" s="14" t="s">
        <v>27</v>
      </c>
      <c r="C7" s="48">
        <v>349</v>
      </c>
      <c r="D7" s="48" t="s">
        <v>36</v>
      </c>
      <c r="E7" s="35" t="s">
        <v>30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25</v>
      </c>
      <c r="C9" s="53"/>
      <c r="D9" s="46" t="s">
        <v>33</v>
      </c>
      <c r="E9" s="35" t="s">
        <v>31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572.93999999999994</v>
      </c>
      <c r="H11" s="15">
        <f>SUM(H4:H9)</f>
        <v>19.73</v>
      </c>
      <c r="I11" s="15">
        <f>SUM(I4:I9)</f>
        <v>19.75</v>
      </c>
      <c r="J11" s="33">
        <f>SUM(J4:J9)</f>
        <v>82.19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2024-02-14T06:36:18Z</dcterms:modified>
</cp:coreProperties>
</file>