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<sst xmlns="http://schemas.openxmlformats.org/spreadsheetml/2006/main" count="42" uniqueCount="41">
  <si>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</si>
  <si>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</si>
  <si>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</si>
  <si>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</si>
  <si>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</si>
  <si>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</si>
  <si>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</si>
  <si>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</si>
  <si>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</si>
  <si>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</si>
  <si>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</si>
  <si>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</si>
  <si>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</si>
  <si>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</si>
  <si>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</si>
  <si>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</si>
  <si>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</si>
  <si>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</si>
  <si>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</si>
  <si>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</si>
  <si>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</si>
  <si>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</si>
  <si>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</si>
  <si>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</si>
  <si>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</si>
  <si>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</si>
  <si>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</si>
  <si>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</si>
  <si>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</si>
  <si>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</si>
  <si>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</si>
  <si>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Яблоко</t>
  </si>
  <si>
    <t>100</t>
  </si>
  <si>
    <t>Кофейный напиток</t>
  </si>
  <si>
    <t>25</t>
  </si>
  <si>
    <t>Пельмени мясные отварные с маслом сливочным/Сыр порционно</t>
  </si>
  <si>
    <t>390,391,392/15</t>
  </si>
  <si>
    <t>150/5/15</t>
  </si>
  <si>
    <t xml:space="preserve">Пшеничный </t>
  </si>
  <si>
    <t>Ржаной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</si>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</sst>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4" borderId="1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K6" sqref="K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4">
        <v>45317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31</v>
      </c>
      <c r="E4" s="16" t="s">
        <v>32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7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71" t="s">
        <v>36</v>
      </c>
      <c r="D6" s="68" t="s">
        <v>35</v>
      </c>
      <c r="E6" s="35" t="s">
        <v>37</v>
      </c>
      <c r="F6" s="18"/>
      <c r="G6" s="58">
        <v>347.15</v>
      </c>
      <c r="H6" s="58">
        <v>12.74</v>
      </c>
      <c r="I6" s="58">
        <v>15.19</v>
      </c>
      <c r="J6" s="59">
        <v>31.4</v>
      </c>
    </row>
    <row r="7" spans="1:10" x14ac:dyDescent="0.3">
      <c r="A7" s="5"/>
      <c r="B7" s="14" t="s">
        <v>27</v>
      </c>
      <c r="C7" s="48">
        <v>379</v>
      </c>
      <c r="D7" s="48" t="s">
        <v>33</v>
      </c>
      <c r="E7" s="35" t="s">
        <v>30</v>
      </c>
      <c r="F7" s="65"/>
      <c r="G7" s="58">
        <v>100.6</v>
      </c>
      <c r="H7" s="58">
        <v>3.17</v>
      </c>
      <c r="I7" s="58">
        <v>2.68</v>
      </c>
      <c r="J7" s="59">
        <v>15.95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34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39</v>
      </c>
      <c r="E9" s="35" t="s">
        <v>40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612.9</v>
      </c>
      <c r="H11" s="15">
        <f>SUM(H4:H9)</f>
        <v>20.190000000000001</v>
      </c>
      <c r="I11" s="15">
        <f>SUM(I4:I9)</f>
        <v>18.829999999999998</v>
      </c>
      <c r="J11" s="33">
        <f>SUM(J4:J9)</f>
        <v>81.33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0"/>
      <c r="F18" s="70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2024-01-24T06:43:37Z</dcterms:modified>
</cp:coreProperties>
</file>