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<sst xmlns="http://schemas.openxmlformats.org/spreadsheetml/2006/main" count="41" uniqueCount="40">
  <si>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</si>
  <si>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</si>
  <si>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</si>
  <si>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</si>
  <si>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</si>
  <si>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</si>
  <si>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</si>
  <si>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</si>
  <si>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</si>
  <si>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</si>
  <si>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</si>
  <si>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</si>
  <si>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</si>
  <si>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</si>
  <si>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</si>
  <si>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</si>
  <si>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</si>
  <si>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</si>
  <si>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</si>
  <si>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</si>
  <si>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</si>
  <si>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</si>
  <si>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</si>
  <si>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</si>
  <si>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</si>
  <si>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</si>
  <si>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</si>
  <si>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</si>
  <si>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</si>
  <si>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</si>
  <si>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</si>
  <si>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Яблоко</t>
  </si>
  <si>
    <t>20</t>
  </si>
  <si>
    <t>Каша гречневая рассыпчатая с маслом сливочным</t>
  </si>
  <si>
    <t>150/5</t>
  </si>
  <si>
    <t>90</t>
  </si>
  <si>
    <t>Котлеты по-домашнему</t>
  </si>
  <si>
    <t>Какао с молоком</t>
  </si>
  <si>
    <t>200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</si>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</sst>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44">
        <v>45255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31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171</v>
      </c>
      <c r="D5" s="68" t="s">
        <v>33</v>
      </c>
      <c r="E5" s="35" t="s">
        <v>34</v>
      </c>
      <c r="F5" s="64">
        <v>64.19</v>
      </c>
      <c r="G5" s="56">
        <v>207</v>
      </c>
      <c r="H5" s="56">
        <v>4.6100000000000003</v>
      </c>
      <c r="I5" s="56">
        <v>6.32</v>
      </c>
      <c r="J5" s="57">
        <v>27.79</v>
      </c>
    </row>
    <row r="6" spans="1:10">
      <c r="A6" s="5"/>
      <c r="B6" s="13" t="s">
        <v>14</v>
      </c>
      <c r="C6" s="66">
        <v>271</v>
      </c>
      <c r="D6" s="67" t="s">
        <v>36</v>
      </c>
      <c r="E6" s="35" t="s">
        <v>35</v>
      </c>
      <c r="F6" s="18"/>
      <c r="G6" s="58">
        <v>223.9</v>
      </c>
      <c r="H6" s="58">
        <v>11.18</v>
      </c>
      <c r="I6" s="58">
        <v>10.210000000000001</v>
      </c>
      <c r="J6" s="59">
        <v>27.09</v>
      </c>
    </row>
    <row r="7" spans="1:10">
      <c r="A7" s="5"/>
      <c r="B7" s="14" t="s">
        <v>27</v>
      </c>
      <c r="C7" s="48">
        <v>376</v>
      </c>
      <c r="D7" s="72" t="s">
        <v>37</v>
      </c>
      <c r="E7" s="35" t="s">
        <v>38</v>
      </c>
      <c r="F7" s="65"/>
      <c r="G7" s="58">
        <v>80</v>
      </c>
      <c r="H7" s="58">
        <v>2.69</v>
      </c>
      <c r="I7" s="58">
        <v>3.54</v>
      </c>
      <c r="J7" s="59">
        <v>7.58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39</v>
      </c>
      <c r="E9" s="35" t="s">
        <v>32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550.5</v>
      </c>
      <c r="H11" s="15">
        <f>SUM(H4:H9)</f>
        <v>20.200000000000003</v>
      </c>
      <c r="I11" s="15">
        <f>SUM(I4:I9)</f>
        <v>20.709999999999997</v>
      </c>
      <c r="J11" s="33">
        <f>SUM(J4:J9)</f>
        <v>80.180000000000007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8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46"/>
      <c r="E14" s="70"/>
      <c r="F14" s="71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2023-11-17T10:41:54Z</dcterms:modified>
</cp:coreProperties>
</file>