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<sst xmlns="http://schemas.openxmlformats.org/spreadsheetml/2006/main" count="41" uniqueCount="40">
  <si>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</si>
  <si>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</si>
  <si>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</si>
  <si>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</si>
  <si>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</si>
  <si>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</si>
  <si>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</si>
  <si>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</si>
  <si>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</si>
  <si>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</si>
  <si>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</si>
  <si>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</si>
  <si>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</si>
  <si>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</si>
  <si>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</si>
  <si>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</si>
  <si>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</si>
  <si>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</si>
  <si>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</si>
  <si>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</si>
  <si>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</si>
  <si>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</si>
  <si>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</si>
  <si>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</si>
  <si>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</si>
  <si>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</si>
  <si>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</si>
  <si>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</si>
  <si>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</si>
  <si>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</si>
  <si>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</si>
  <si>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</si>
  <si>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</si>
  <si>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185/13,5</t>
  </si>
  <si>
    <t>20</t>
  </si>
  <si>
    <t xml:space="preserve">Биточки рыбные </t>
  </si>
  <si>
    <t>Чай с сахаром, с яблоком</t>
  </si>
  <si>
    <t>Рис отварной рассыпчатый с маслом сливочным</t>
  </si>
  <si>
    <t>150/5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</si>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</sst>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45194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304</v>
      </c>
      <c r="D5" s="68" t="s">
        <v>37</v>
      </c>
      <c r="E5" s="35" t="s">
        <v>38</v>
      </c>
      <c r="F5" s="64">
        <v>64.19</v>
      </c>
      <c r="G5" s="56">
        <v>209</v>
      </c>
      <c r="H5" s="56">
        <v>3.74</v>
      </c>
      <c r="I5" s="56">
        <v>7.02</v>
      </c>
      <c r="J5" s="57">
        <v>39.229999999999997</v>
      </c>
    </row>
    <row r="6" spans="1:10">
      <c r="A6" s="5"/>
      <c r="B6" s="13" t="s">
        <v>14</v>
      </c>
      <c r="C6" s="66">
        <v>234.33</v>
      </c>
      <c r="D6" s="67" t="s">
        <v>35</v>
      </c>
      <c r="E6" s="35" t="s">
        <v>39</v>
      </c>
      <c r="F6" s="18"/>
      <c r="G6" s="70">
        <v>156.4</v>
      </c>
      <c r="H6" s="58">
        <v>9.68</v>
      </c>
      <c r="I6" s="58">
        <v>8.3800000000000008</v>
      </c>
      <c r="J6" s="58">
        <v>4.1559999999999997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33</v>
      </c>
      <c r="F7" s="65"/>
      <c r="G7" s="58">
        <v>45.05</v>
      </c>
      <c r="H7" s="58">
        <v>0.11</v>
      </c>
      <c r="I7" s="58">
        <v>0.06</v>
      </c>
      <c r="J7" s="59">
        <v>10.99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34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450.05</v>
      </c>
      <c r="H11" s="15">
        <f>SUM(H4:H9)</f>
        <v>15.25</v>
      </c>
      <c r="I11" s="15">
        <f>SUM(I4:I9)</f>
        <v>16.100000000000001</v>
      </c>
      <c r="J11" s="33">
        <f>SUM(J4:J9)</f>
        <v>72.096000000000004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2023-09-22T05:53:51Z</dcterms:modified>
</cp:coreProperties>
</file>