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<sst xmlns="http://schemas.openxmlformats.org/spreadsheetml/2006/main" count="46" uniqueCount="43">
  <si>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</si>
  <si>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</si>
  <si>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</si>
  <si>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</si>
  <si>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</si>
  <si>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</si>
  <si>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</si>
  <si>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</si>
  <si>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</si>
  <si>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</si>
  <si>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</si>
  <si>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</si>
  <si>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</si>
  <si>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</si>
  <si>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</si>
  <si>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</si>
  <si>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</si>
  <si>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</si>
  <si>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</si>
  <si>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</si>
  <si>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</si>
  <si>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</si>
  <si>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</si>
  <si>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</si>
  <si>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</si>
  <si>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</si>
  <si>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</si>
  <si>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</si>
  <si>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</si>
  <si>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</si>
  <si>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</si>
  <si>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</si>
  <si>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</si>
  <si>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 xml:space="preserve">Напиток из изюма </t>
  </si>
  <si>
    <t>200</t>
  </si>
  <si>
    <t>185/10/5</t>
  </si>
  <si>
    <t>ТТК</t>
  </si>
  <si>
    <t>Хлеб пшеничный</t>
  </si>
  <si>
    <t>Хлеб сельский</t>
  </si>
  <si>
    <t>35</t>
  </si>
  <si>
    <t>30</t>
  </si>
  <si>
    <t>Солянка по-домашнему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</si>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</sst>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45181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36</v>
      </c>
      <c r="D7" s="46" t="s">
        <v>32</v>
      </c>
      <c r="E7" s="35" t="s">
        <v>35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 t="s">
        <v>37</v>
      </c>
      <c r="E8" s="35" t="s">
        <v>39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38</v>
      </c>
      <c r="E9" s="35" t="s">
        <v>40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>
      <c r="A12" s="24" t="s">
        <v>17</v>
      </c>
      <c r="B12" s="32" t="s">
        <v>18</v>
      </c>
      <c r="C12" s="47" t="s">
        <v>36</v>
      </c>
      <c r="D12" s="45" t="s">
        <v>41</v>
      </c>
      <c r="E12" s="35" t="s">
        <v>42</v>
      </c>
      <c r="F12" s="49"/>
      <c r="G12" s="64">
        <v>168.83</v>
      </c>
      <c r="H12" s="64">
        <v>8.0299999999999994</v>
      </c>
      <c r="I12" s="64">
        <v>9.15</v>
      </c>
      <c r="J12" s="65">
        <v>7.19</v>
      </c>
    </row>
    <row r="13" spans="1:10">
      <c r="A13" s="5"/>
      <c r="B13" s="32" t="s">
        <v>15</v>
      </c>
      <c r="C13" s="48">
        <v>394</v>
      </c>
      <c r="D13" s="46" t="s">
        <v>33</v>
      </c>
      <c r="E13" s="35" t="s">
        <v>34</v>
      </c>
      <c r="F13" s="66">
        <v>30</v>
      </c>
      <c r="G13" s="60">
        <v>82.2</v>
      </c>
      <c r="H13" s="60">
        <v>0.35</v>
      </c>
      <c r="I13" s="60">
        <v>0.08</v>
      </c>
      <c r="J13" s="61">
        <v>19.850000000000001</v>
      </c>
    </row>
    <row r="14" spans="1:10">
      <c r="A14" s="5"/>
      <c r="B14" s="34" t="s">
        <v>29</v>
      </c>
      <c r="C14" s="6"/>
      <c r="D14" s="46" t="s">
        <v>38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310.43</v>
      </c>
      <c r="H16" s="20">
        <f t="shared" ref="H16:J16" si="0">SUM(H12:H14)</f>
        <v>10.36</v>
      </c>
      <c r="I16" s="20">
        <f t="shared" si="0"/>
        <v>9.59</v>
      </c>
      <c r="J16" s="42">
        <f t="shared" si="0"/>
        <v>38.92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2023-09-11T07:45:00Z</dcterms:modified>
</cp:coreProperties>
</file>