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<sst xmlns="http://schemas.openxmlformats.org/spreadsheetml/2006/main" count="40" uniqueCount="39">
  <si>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</si>
  <si>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</si>
  <si>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</si>
  <si>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</si>
  <si>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</si>
  <si>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</si>
  <si>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</si>
  <si>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</si>
  <si>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</si>
  <si>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</si>
  <si>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</si>
  <si>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</si>
  <si>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</si>
  <si>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</si>
  <si>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</si>
  <si>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</si>
  <si>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</si>
  <si>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</si>
  <si>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</si>
  <si>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</si>
  <si>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</si>
  <si>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</si>
  <si>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</si>
  <si>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</si>
  <si>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</si>
  <si>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</si>
  <si>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</si>
  <si>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</si>
  <si>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</si>
  <si>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</si>
  <si>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</si>
  <si>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лимоном</t>
  </si>
  <si>
    <t>185/10/5</t>
  </si>
  <si>
    <t>Котлеты куриные</t>
  </si>
  <si>
    <t>90</t>
  </si>
  <si>
    <t>30</t>
  </si>
  <si>
    <t>Каша молочная "Дружба" с маслом сливочным/сыр порционно</t>
  </si>
  <si>
    <t>175/15</t>
  </si>
  <si>
    <t>180/5/15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</si>
</sst>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12" sqref="C12:J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45065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71" t="s">
        <v>37</v>
      </c>
      <c r="D5" s="70" t="s">
        <v>36</v>
      </c>
      <c r="E5" s="35" t="s">
        <v>38</v>
      </c>
      <c r="F5" s="65">
        <v>64.19</v>
      </c>
      <c r="G5" s="57">
        <v>259.10000000000002</v>
      </c>
      <c r="H5" s="57">
        <v>5.95</v>
      </c>
      <c r="I5" s="57">
        <v>11.45</v>
      </c>
      <c r="J5" s="58">
        <v>36.08</v>
      </c>
    </row>
    <row r="6" spans="1:10">
      <c r="A6" s="5"/>
      <c r="B6" s="13" t="s">
        <v>14</v>
      </c>
      <c r="C6" s="69">
        <v>294</v>
      </c>
      <c r="D6" s="68" t="s">
        <v>33</v>
      </c>
      <c r="E6" s="35" t="s">
        <v>34</v>
      </c>
      <c r="F6" s="18"/>
      <c r="G6" s="59">
        <v>198</v>
      </c>
      <c r="H6" s="59">
        <v>11.85</v>
      </c>
      <c r="I6" s="59">
        <v>8.06</v>
      </c>
      <c r="J6" s="60">
        <v>18.53</v>
      </c>
    </row>
    <row r="7" spans="1:10">
      <c r="A7" s="5"/>
      <c r="B7" s="14" t="s">
        <v>27</v>
      </c>
      <c r="C7" s="48">
        <v>377</v>
      </c>
      <c r="D7" s="48" t="s">
        <v>31</v>
      </c>
      <c r="E7" s="35" t="s">
        <v>32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35</v>
      </c>
      <c r="F8" s="18"/>
      <c r="G8" s="61">
        <v>70.5</v>
      </c>
      <c r="H8" s="61">
        <v>2.2799999999999998</v>
      </c>
      <c r="I8" s="61">
        <v>0.24</v>
      </c>
      <c r="J8" s="62">
        <v>14.76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569.6</v>
      </c>
      <c r="H11" s="15">
        <f>SUM(H4:H9)</f>
        <v>20.21</v>
      </c>
      <c r="I11" s="15">
        <f>SUM(I4:I9)</f>
        <v>19.769999999999996</v>
      </c>
      <c r="J11" s="33">
        <f>SUM(J4:J9)</f>
        <v>79.570000000000007</v>
      </c>
    </row>
    <row r="12" spans="1:10" ht="30" customHeight="1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2023-05-23T06:43:08Z</dcterms:modified>
</cp:coreProperties>
</file>