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<sst xmlns="http://schemas.openxmlformats.org/spreadsheetml/2006/main" count="48" uniqueCount="43">
  <si>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</si>
  <si>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</si>
  <si>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</si>
  <si>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</si>
  <si>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</si>
  <si>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</si>
  <si>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</si>
  <si>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</si>
  <si>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</si>
  <si>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</si>
  <si>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</si>
  <si>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</si>
  <si>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</si>
  <si>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</si>
  <si>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</si>
  <si>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</si>
  <si>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</si>
  <si>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</si>
  <si>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</si>
  <si>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</si>
  <si>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</si>
  <si>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</si>
  <si>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</si>
  <si>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</si>
  <si>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</si>
  <si>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</si>
  <si>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</si>
  <si>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</si>
  <si>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</si>
  <si>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</si>
  <si>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</si>
  <si>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</si>
  <si>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</si>
  <si>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Хлеб ржаной</t>
  </si>
  <si>
    <t>20</t>
  </si>
  <si>
    <t>Котлеты говяжьи</t>
  </si>
  <si>
    <t>Яблоко</t>
  </si>
  <si>
    <t>90</t>
  </si>
  <si>
    <t>Чай с сахаром</t>
  </si>
  <si>
    <t>190/10</t>
  </si>
  <si>
    <t>100</t>
  </si>
  <si>
    <t>Суп картофельный с рыбными фрикадельками</t>
  </si>
  <si>
    <t>250/22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</si>
</sst>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45052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36</v>
      </c>
      <c r="E4" s="16" t="s">
        <v>40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>
      <c r="A6" s="5"/>
      <c r="B6" s="13" t="s">
        <v>14</v>
      </c>
      <c r="C6" s="68">
        <v>271</v>
      </c>
      <c r="D6" s="69" t="s">
        <v>35</v>
      </c>
      <c r="E6" s="35" t="s">
        <v>37</v>
      </c>
      <c r="F6" s="18"/>
      <c r="G6" s="59">
        <v>183.4</v>
      </c>
      <c r="H6" s="59">
        <v>10.18</v>
      </c>
      <c r="I6" s="59">
        <v>13.75</v>
      </c>
      <c r="J6" s="60">
        <v>11.77</v>
      </c>
    </row>
    <row r="7" spans="1:10">
      <c r="A7" s="5"/>
      <c r="B7" s="14" t="s">
        <v>27</v>
      </c>
      <c r="C7" s="48">
        <v>376</v>
      </c>
      <c r="D7" s="48" t="s">
        <v>38</v>
      </c>
      <c r="E7" s="35" t="s">
        <v>39</v>
      </c>
      <c r="F7" s="66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8"/>
      <c r="D8" s="46" t="s">
        <v>30</v>
      </c>
      <c r="E8" s="35" t="s">
        <v>34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34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518.9</v>
      </c>
      <c r="H11" s="15">
        <f>SUM(H4:H9)</f>
        <v>19.11</v>
      </c>
      <c r="I11" s="15">
        <f>SUM(I4:I9)</f>
        <v>19.61</v>
      </c>
      <c r="J11" s="33">
        <f>SUM(J4:J9)</f>
        <v>84.320000000000007</v>
      </c>
    </row>
    <row r="12" spans="1:10" ht="30">
      <c r="A12" s="24" t="s">
        <v>17</v>
      </c>
      <c r="B12" s="32" t="s">
        <v>18</v>
      </c>
      <c r="C12" s="47"/>
      <c r="D12" s="45" t="s">
        <v>41</v>
      </c>
      <c r="E12" s="35" t="s">
        <v>42</v>
      </c>
      <c r="F12" s="49"/>
      <c r="G12" s="63">
        <v>128</v>
      </c>
      <c r="H12" s="63">
        <v>5.55</v>
      </c>
      <c r="I12" s="63">
        <v>3.49</v>
      </c>
      <c r="J12" s="64">
        <v>15.67</v>
      </c>
    </row>
    <row r="13" spans="1:10">
      <c r="A13" s="5"/>
      <c r="B13" s="32" t="s">
        <v>15</v>
      </c>
      <c r="C13" s="48">
        <v>376</v>
      </c>
      <c r="D13" s="48" t="s">
        <v>38</v>
      </c>
      <c r="E13" s="35" t="s">
        <v>39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33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227.4</v>
      </c>
      <c r="H16" s="20">
        <f t="shared" ref="H16:J16" si="0">SUM(H12:H14)</f>
        <v>7.6</v>
      </c>
      <c r="I16" s="20">
        <f t="shared" si="0"/>
        <v>3.87</v>
      </c>
      <c r="J16" s="42">
        <f t="shared" si="0"/>
        <v>37.550000000000004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2023-05-03T05:30:11Z</dcterms:modified>
</cp:coreProperties>
</file>