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<sst xmlns="http://schemas.openxmlformats.org/spreadsheetml/2006/main" count="43" uniqueCount="41">
  <si>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</si>
  <si>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</si>
  <si>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</si>
  <si>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</si>
  <si>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</si>
  <si>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</si>
  <si>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</si>
  <si>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</si>
  <si>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</si>
  <si>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</si>
  <si>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</si>
  <si>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</si>
  <si>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</si>
  <si>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</si>
  <si>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</si>
  <si>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</si>
  <si>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</si>
  <si>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</si>
  <si>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</si>
  <si>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</si>
  <si>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</si>
  <si>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</si>
  <si>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</si>
  <si>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</si>
  <si>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</si>
  <si>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</si>
  <si>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</si>
  <si>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</si>
  <si>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</si>
  <si>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</si>
  <si>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</si>
  <si>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</si>
  <si>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Хлеб ржаной</t>
  </si>
  <si>
    <t>20</t>
  </si>
  <si>
    <t>Яблоко</t>
  </si>
  <si>
    <t xml:space="preserve">Куриная грудка запеченная </t>
  </si>
  <si>
    <t>90</t>
  </si>
  <si>
    <t>190/10</t>
  </si>
  <si>
    <t>Чай с сахаром</t>
  </si>
  <si>
    <t>180/5</t>
  </si>
  <si>
    <t>Каша геркулесовая молочная с маслом сливочным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</si>
</sst>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44">
        <v>45045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34</v>
      </c>
      <c r="E4" s="16" t="s">
        <v>31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 ht="30">
      <c r="A5" s="5"/>
      <c r="B5" s="13" t="s">
        <v>19</v>
      </c>
      <c r="C5" s="71">
        <v>173</v>
      </c>
      <c r="D5" s="70" t="s">
        <v>40</v>
      </c>
      <c r="E5" s="35" t="s">
        <v>39</v>
      </c>
      <c r="F5" s="65">
        <v>64.19</v>
      </c>
      <c r="G5" s="57">
        <v>230.1</v>
      </c>
      <c r="H5" s="57">
        <v>6.25</v>
      </c>
      <c r="I5" s="57">
        <v>3.92</v>
      </c>
      <c r="J5" s="58">
        <v>42.1</v>
      </c>
    </row>
    <row r="6" spans="1:10">
      <c r="A6" s="5"/>
      <c r="B6" s="13" t="s">
        <v>14</v>
      </c>
      <c r="C6" s="68">
        <v>293</v>
      </c>
      <c r="D6" s="69" t="s">
        <v>35</v>
      </c>
      <c r="E6" s="35" t="s">
        <v>36</v>
      </c>
      <c r="F6" s="18"/>
      <c r="G6" s="72">
        <v>202</v>
      </c>
      <c r="H6" s="59">
        <v>10.61</v>
      </c>
      <c r="I6" s="59">
        <v>15.96</v>
      </c>
      <c r="J6" s="59">
        <v>0</v>
      </c>
    </row>
    <row r="7" spans="1:10">
      <c r="A7" s="5"/>
      <c r="B7" s="14" t="s">
        <v>27</v>
      </c>
      <c r="C7" s="48">
        <v>392</v>
      </c>
      <c r="D7" s="46" t="s">
        <v>38</v>
      </c>
      <c r="E7" s="35" t="s">
        <v>37</v>
      </c>
      <c r="F7" s="66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8"/>
      <c r="D8" s="46" t="s">
        <v>30</v>
      </c>
      <c r="E8" s="35" t="s">
        <v>33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32</v>
      </c>
      <c r="E9" s="35" t="s">
        <v>33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558.70000000000005</v>
      </c>
      <c r="H11" s="15">
        <f>SUM(H4:H9)</f>
        <v>20.169999999999998</v>
      </c>
      <c r="I11" s="15">
        <f>SUM(I4:I9)</f>
        <v>20.7</v>
      </c>
      <c r="J11" s="33">
        <f>SUM(J4:J9)</f>
        <v>79.660000000000011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6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2023-04-25T09:18:11Z</dcterms:modified>
</cp:coreProperties>
</file>