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<sst xmlns="http://schemas.openxmlformats.org/spreadsheetml/2006/main" count="45" uniqueCount="44">
  <si>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</si>
  <si>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</si>
  <si>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</si>
  <si>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</si>
  <si>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</si>
  <si>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</si>
  <si>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</si>
  <si>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</si>
  <si>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</si>
  <si>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</si>
  <si>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</si>
  <si>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</si>
  <si>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</si>
  <si>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</si>
  <si>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</si>
  <si>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</si>
  <si>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</si>
  <si>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</si>
  <si>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</si>
  <si>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</si>
  <si>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</si>
  <si>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</si>
  <si>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</si>
  <si>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</si>
  <si>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</si>
  <si>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</si>
  <si>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</si>
  <si>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</si>
  <si>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</si>
  <si>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</si>
  <si>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</si>
  <si>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ржаной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</si>
  <si>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</si>
  <si>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</si>
  <si>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</si>
  <si>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</si>
  <si>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</si>
  <si>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Щи из св.капусты с мясными фрикадельками, со сметаной</t>
  </si>
  <si>
    <t>250/22/10</t>
  </si>
  <si>
    <t>Чай с сахаром</t>
  </si>
  <si>
    <t>190/10</t>
  </si>
  <si>
    <t>20/40</t>
  </si>
  <si>
    <t>Котлета домашняя из говядины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</si>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</sst>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45019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33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>
      <c r="A6" s="5"/>
      <c r="B6" s="13" t="s">
        <v>14</v>
      </c>
      <c r="C6" s="68" t="s">
        <v>32</v>
      </c>
      <c r="D6" s="69" t="s">
        <v>42</v>
      </c>
      <c r="E6" s="35" t="s">
        <v>43</v>
      </c>
      <c r="F6" s="18"/>
      <c r="G6" s="59">
        <v>199.57</v>
      </c>
      <c r="H6" s="59">
        <v>8.15</v>
      </c>
      <c r="I6" s="59">
        <v>10.5</v>
      </c>
      <c r="J6" s="60">
        <v>8.1</v>
      </c>
    </row>
    <row r="7" spans="1:10">
      <c r="A7" s="5"/>
      <c r="B7" s="14" t="s">
        <v>27</v>
      </c>
      <c r="C7" s="48">
        <v>349</v>
      </c>
      <c r="D7" s="48" t="s">
        <v>34</v>
      </c>
      <c r="E7" s="35" t="s">
        <v>35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41</v>
      </c>
      <c r="F8" s="18"/>
      <c r="G8" s="61">
        <v>131.4</v>
      </c>
      <c r="H8" s="61">
        <v>4.38</v>
      </c>
      <c r="I8" s="61">
        <v>4</v>
      </c>
      <c r="J8" s="62">
        <v>25.16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613.16999999999996</v>
      </c>
      <c r="H11" s="15">
        <f>SUM(H4:H9)</f>
        <v>18.309999999999999</v>
      </c>
      <c r="I11" s="15">
        <f>SUM(I4:I9)</f>
        <v>19.12</v>
      </c>
      <c r="J11" s="33">
        <f>SUM(J4:J9)</f>
        <v>87.28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37</v>
      </c>
      <c r="E12" s="35" t="s">
        <v>38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39</v>
      </c>
      <c r="E13" s="35" t="s">
        <v>40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31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2023-03-27T12:27:45Z</dcterms:modified>
</cp:coreProperties>
</file>