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<sst xmlns="http://schemas.openxmlformats.org/spreadsheetml/2006/main" count="46" uniqueCount="44">
  <si>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</si>
  <si>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</si>
  <si>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</si>
  <si>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</si>
  <si>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</si>
  <si>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</si>
  <si>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</si>
  <si>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</si>
  <si>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</si>
  <si>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</si>
  <si>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</si>
  <si>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</si>
  <si>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</si>
  <si>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</si>
  <si>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</si>
  <si>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</si>
  <si>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</si>
  <si>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</si>
  <si>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</si>
  <si>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</si>
  <si>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</si>
  <si>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</si>
  <si>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</si>
  <si>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</si>
  <si>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</si>
  <si>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</si>
  <si>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</si>
  <si>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</si>
  <si>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</si>
  <si>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</si>
  <si>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</si>
  <si>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</si>
  <si>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200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</si>
  <si>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</si>
  <si>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</si>
  <si>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</si>
  <si>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</si>
  <si>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</si>
  <si>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</si>
  <si>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</si>
  <si>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</si>
  <si>
    <t>Рассольник Ленинградский с куриными фрикадельками, со сметаной</t>
  </si>
  <si>
    <t>250/22/10</t>
  </si>
  <si>
    <t>Кисель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</si>
</sst>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44945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35</v>
      </c>
      <c r="E6" s="35" t="s">
        <v>36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33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34</v>
      </c>
      <c r="E9" s="35" t="s">
        <v>40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41</v>
      </c>
      <c r="E12" s="35" t="s">
        <v>42</v>
      </c>
      <c r="F12" s="49"/>
      <c r="G12" s="64">
        <v>168.77</v>
      </c>
      <c r="H12" s="64">
        <v>5.28</v>
      </c>
      <c r="I12" s="64">
        <v>9.5</v>
      </c>
      <c r="J12" s="65">
        <v>14.09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32</v>
      </c>
      <c r="F13" s="66">
        <v>30</v>
      </c>
      <c r="G13" s="60">
        <v>83.6</v>
      </c>
      <c r="H13" s="60">
        <v>0.6</v>
      </c>
      <c r="I13" s="60">
        <v>0.1</v>
      </c>
      <c r="J13" s="61">
        <v>20.2</v>
      </c>
    </row>
    <row r="14" spans="1:10">
      <c r="A14" s="5"/>
      <c r="B14" s="34" t="s">
        <v>29</v>
      </c>
      <c r="C14" s="6"/>
      <c r="D14" s="55" t="s">
        <v>34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311.77</v>
      </c>
      <c r="H16" s="20">
        <f t="shared" ref="H16:J16" si="0">SUM(H12:H14)</f>
        <v>7.8599999999999994</v>
      </c>
      <c r="I16" s="20">
        <f t="shared" si="0"/>
        <v>9.9599999999999991</v>
      </c>
      <c r="J16" s="42">
        <f t="shared" si="0"/>
        <v>46.17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2023-01-19T08:33:20Z</dcterms:modified>
</cp:coreProperties>
</file>