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<sst xmlns="http://schemas.openxmlformats.org/spreadsheetml/2006/main" count="47" uniqueCount="44">
  <si>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</si>
  <si>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</si>
  <si>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</si>
  <si>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</si>
  <si>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</si>
  <si>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</si>
  <si>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</si>
  <si>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</si>
  <si>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</si>
  <si>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</si>
  <si>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</si>
  <si>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</si>
  <si>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</si>
  <si>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</si>
  <si>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</si>
  <si>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</si>
  <si>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</si>
  <si>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</si>
  <si>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</si>
  <si>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</si>
  <si>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</si>
  <si>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</si>
  <si>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</si>
  <si>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</si>
  <si>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</si>
  <si>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</si>
  <si>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</si>
  <si>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</si>
  <si>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</si>
  <si>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</si>
  <si>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</si>
  <si>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</si>
  <si>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</si>
  <si>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</si>
  <si>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</si>
  <si>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</si>
  <si>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Батон</t>
  </si>
  <si>
    <t>Рис отварной</t>
  </si>
  <si>
    <t>5/150</t>
  </si>
  <si>
    <t>Суп картофельный с горохом, фрикадельками мясными</t>
  </si>
  <si>
    <t>11/250</t>
  </si>
  <si>
    <t>280/45</t>
  </si>
  <si>
    <t>55/50/60</t>
  </si>
  <si>
    <t>Фрикадельки в соусе,  салат из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</si>
</sst>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F7" sqref="F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44861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304</v>
      </c>
      <c r="D5" s="53" t="s">
        <v>37</v>
      </c>
      <c r="E5" s="35" t="s">
        <v>38</v>
      </c>
      <c r="F5" s="66">
        <v>54.46</v>
      </c>
      <c r="G5" s="58">
        <v>200.83</v>
      </c>
      <c r="H5" s="58">
        <v>3.67</v>
      </c>
      <c r="I5" s="58">
        <v>3.58</v>
      </c>
      <c r="J5" s="59">
        <v>37.57</v>
      </c>
    </row>
    <row r="6" spans="1:10" ht="15" customHeight="1">
      <c r="A6" s="5"/>
      <c r="B6" s="13" t="s">
        <v>14</v>
      </c>
      <c r="C6" s="71" t="s">
        <v>41</v>
      </c>
      <c r="D6" s="46" t="s">
        <v>43</v>
      </c>
      <c r="E6" s="35" t="s">
        <v>42</v>
      </c>
      <c r="F6" s="18"/>
      <c r="G6" s="60">
        <v>219</v>
      </c>
      <c r="H6" s="60">
        <v>9.41</v>
      </c>
      <c r="I6" s="60">
        <v>13.49</v>
      </c>
      <c r="J6" s="61">
        <v>14.43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565.95000000000005</v>
      </c>
      <c r="H11" s="15">
        <f>SUM(H4:H9)</f>
        <v>16.61</v>
      </c>
      <c r="I11" s="15">
        <f>SUM(I4:I9)</f>
        <v>17.600000000000001</v>
      </c>
      <c r="J11" s="33">
        <f>SUM(J4:J9)</f>
        <v>83.86999999999999</v>
      </c>
    </row>
    <row r="12" spans="1:10" ht="30">
      <c r="A12" s="24" t="s">
        <v>17</v>
      </c>
      <c r="B12" s="32" t="s">
        <v>18</v>
      </c>
      <c r="C12" s="47">
        <v>113</v>
      </c>
      <c r="D12" s="45" t="s">
        <v>39</v>
      </c>
      <c r="E12" s="35" t="s">
        <v>40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36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2022-10-21T10:24:12Z</dcterms:modified>
</cp:coreProperties>
</file>