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5"/>
  <c r="F13"/>
  <c r="G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<sst xmlns="http://schemas.openxmlformats.org/spreadsheetml/2006/main" count="45" uniqueCount="44">
  <si>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</si>
  <si>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</si>
  <si>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</si>
  <si>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</si>
  <si>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</si>
  <si>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</si>
  <si>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</si>
  <si>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</si>
  <si>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</si>
  <si>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</si>
  <si>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</si>
  <si>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</si>
  <si>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</si>
  <si>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</si>
  <si>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</si>
  <si>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</si>
  <si>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</si>
  <si>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</si>
  <si>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</si>
  <si>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</si>
  <si>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</si>
  <si>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</si>
  <si>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</si>
  <si>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</si>
  <si>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</si>
  <si>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</si>
  <si>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</si>
  <si>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</si>
  <si>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</si>
  <si>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</si>
  <si>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</si>
  <si>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</si>
  <si>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</si>
  <si>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</si>
  <si>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Салат из моркови с сахаром</t>
  </si>
  <si>
    <t>60</t>
  </si>
  <si>
    <t>Картофельное пюре</t>
  </si>
  <si>
    <t>150</t>
  </si>
  <si>
    <t>Птица тушенная в соусе</t>
  </si>
  <si>
    <t>80/50</t>
  </si>
  <si>
    <t>Чай с сахаром</t>
  </si>
  <si>
    <t>200/8</t>
  </si>
  <si>
    <t>овощи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</si>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</sst>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44842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70"/>
      <c r="B5" s="71" t="s">
        <v>42</v>
      </c>
      <c r="C5" s="48"/>
      <c r="D5" s="46"/>
      <c r="E5" s="35"/>
      <c r="F5" s="18"/>
      <c r="G5" s="62"/>
      <c r="H5" s="62"/>
      <c r="I5" s="62"/>
      <c r="J5" s="63"/>
    </row>
    <row r="6" spans="1:10">
      <c r="A6" s="70"/>
      <c r="B6" s="71" t="s">
        <v>43</v>
      </c>
      <c r="C6" s="47">
        <v>62</v>
      </c>
      <c r="D6" s="45" t="s">
        <v>34</v>
      </c>
      <c r="E6" s="72" t="s">
        <v>35</v>
      </c>
      <c r="F6" s="73"/>
      <c r="G6" s="66">
        <v>50</v>
      </c>
      <c r="H6" s="66">
        <v>0.52</v>
      </c>
      <c r="I6" s="66">
        <v>2.13</v>
      </c>
      <c r="J6" s="67">
        <v>4.45</v>
      </c>
    </row>
    <row r="7" spans="1:10">
      <c r="A7" s="5"/>
      <c r="B7" s="13" t="s">
        <v>19</v>
      </c>
      <c r="C7" s="55">
        <v>312</v>
      </c>
      <c r="D7" s="55" t="s">
        <v>36</v>
      </c>
      <c r="E7" s="35" t="s">
        <v>37</v>
      </c>
      <c r="F7" s="68">
        <v>54.46</v>
      </c>
      <c r="G7" s="60">
        <v>137.25</v>
      </c>
      <c r="H7" s="60">
        <v>3.06</v>
      </c>
      <c r="I7" s="60">
        <v>4.8</v>
      </c>
      <c r="J7" s="61">
        <v>20.440000000000001</v>
      </c>
    </row>
    <row r="8" spans="1:10">
      <c r="A8" s="5"/>
      <c r="B8" s="13" t="s">
        <v>14</v>
      </c>
      <c r="C8" s="48">
        <v>290</v>
      </c>
      <c r="D8" s="46" t="s">
        <v>38</v>
      </c>
      <c r="E8" s="35" t="s">
        <v>39</v>
      </c>
      <c r="F8" s="18"/>
      <c r="G8" s="62">
        <v>262.39999999999998</v>
      </c>
      <c r="H8" s="62">
        <v>18.64</v>
      </c>
      <c r="I8" s="62">
        <v>17.21</v>
      </c>
      <c r="J8" s="63">
        <v>18.61</v>
      </c>
    </row>
    <row r="9" spans="1:10">
      <c r="A9" s="5"/>
      <c r="B9" s="14" t="s">
        <v>31</v>
      </c>
      <c r="C9" s="48">
        <v>376</v>
      </c>
      <c r="D9" s="46" t="s">
        <v>40</v>
      </c>
      <c r="E9" s="35" t="s">
        <v>41</v>
      </c>
      <c r="F9" s="69"/>
      <c r="G9" s="62">
        <v>30</v>
      </c>
      <c r="H9" s="62">
        <v>0.04</v>
      </c>
      <c r="I9" s="62">
        <v>0.01</v>
      </c>
      <c r="J9" s="63">
        <v>7.5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4">
        <v>70.14</v>
      </c>
      <c r="H10" s="64">
        <v>2.37</v>
      </c>
      <c r="I10" s="64">
        <v>0.3</v>
      </c>
      <c r="J10" s="65">
        <v>14.49</v>
      </c>
    </row>
    <row r="11" spans="1:10">
      <c r="A11" s="5"/>
      <c r="B11" s="14" t="s">
        <v>25</v>
      </c>
      <c r="C11" s="56"/>
      <c r="D11" s="57" t="s">
        <v>30</v>
      </c>
      <c r="E11" s="35" t="s">
        <v>27</v>
      </c>
      <c r="F11" s="18"/>
      <c r="G11" s="64">
        <v>45.98</v>
      </c>
      <c r="H11" s="64">
        <v>1.1200000000000001</v>
      </c>
      <c r="I11" s="64">
        <v>0.22</v>
      </c>
      <c r="J11" s="65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SUM(G4,G7,G8,G9,G10,G11)</f>
        <v>545.77</v>
      </c>
      <c r="H13" s="15">
        <f>SUM(H4:H11)</f>
        <v>25.75</v>
      </c>
      <c r="I13" s="15">
        <f>SUM(I4:I11)</f>
        <v>24.67</v>
      </c>
      <c r="J13" s="33">
        <f>SUM(J4:J11)</f>
        <v>75.36999999999999</v>
      </c>
    </row>
    <row r="14" spans="1:10">
      <c r="A14" s="24" t="s">
        <v>17</v>
      </c>
      <c r="B14" s="32" t="s">
        <v>18</v>
      </c>
      <c r="C14" s="47"/>
      <c r="D14" s="45"/>
      <c r="E14" s="49"/>
      <c r="F14" s="50"/>
      <c r="G14" s="66"/>
      <c r="H14" s="66"/>
      <c r="I14" s="66"/>
      <c r="J14" s="67"/>
    </row>
    <row r="15" spans="1:10">
      <c r="A15" s="5"/>
      <c r="B15" s="32" t="s">
        <v>15</v>
      </c>
      <c r="C15" s="48"/>
      <c r="D15" s="46"/>
      <c r="E15" s="35"/>
      <c r="F15" s="69"/>
      <c r="G15" s="62"/>
      <c r="H15" s="62"/>
      <c r="I15" s="62"/>
      <c r="J15" s="63"/>
    </row>
    <row r="16" spans="1:10">
      <c r="A16" s="5"/>
      <c r="B16" s="34" t="s">
        <v>33</v>
      </c>
      <c r="C16" s="6"/>
      <c r="D16" s="46"/>
      <c r="E16" s="52"/>
      <c r="F16" s="51"/>
      <c r="G16" s="62"/>
      <c r="H16" s="62"/>
      <c r="I16" s="62"/>
      <c r="J16" s="63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5"/>
      <c r="F20" s="75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2022-10-07T10:20:21Z</dcterms:modified>
</cp:coreProperties>
</file>