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5"/>
  <c r="F18"/>
  <c r="F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<sst xmlns="http://schemas.openxmlformats.org/spreadsheetml/2006/main" count="45" uniqueCount="43">
  <si>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</si>
  <si>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</si>
  <si>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</si>
  <si>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</si>
  <si>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</si>
  <si>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</si>
  <si>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</si>
  <si>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</si>
  <si>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</si>
  <si>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</si>
  <si>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</si>
  <si>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</si>
  <si>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</si>
  <si>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</si>
  <si>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</si>
  <si>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</si>
  <si>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</si>
  <si>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</si>
  <si>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</si>
  <si>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</si>
  <si>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</si>
  <si>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</si>
  <si>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</si>
  <si>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</si>
  <si>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</si>
  <si>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</si>
  <si>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</si>
  <si>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</si>
  <si>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</si>
  <si>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</si>
  <si>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</si>
  <si>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</si>
  <si>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</si>
  <si>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</si>
  <si>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Огурцы порциями</t>
  </si>
  <si>
    <t>Чай с сахаром</t>
  </si>
  <si>
    <t>200/8</t>
  </si>
  <si>
    <t>90</t>
  </si>
  <si>
    <t>Котлеты из говядины</t>
  </si>
  <si>
    <t>Каша рассыпчатая ячневая с маслом</t>
  </si>
  <si>
    <t>5/150</t>
  </si>
  <si>
    <t>закуски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</si>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</sst>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Normal="100" zoomScaleSheetLayoutView="10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44835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41</v>
      </c>
      <c r="C5" s="47"/>
      <c r="D5" s="45"/>
      <c r="E5" s="72"/>
      <c r="F5" s="73"/>
      <c r="G5" s="65"/>
      <c r="H5" s="65"/>
      <c r="I5" s="65"/>
      <c r="J5" s="66"/>
    </row>
    <row r="6" spans="1:10">
      <c r="A6" s="70"/>
      <c r="B6" s="71" t="s">
        <v>42</v>
      </c>
      <c r="C6" s="47">
        <v>71</v>
      </c>
      <c r="D6" s="45" t="s">
        <v>34</v>
      </c>
      <c r="E6" s="72" t="s">
        <v>27</v>
      </c>
      <c r="F6" s="73"/>
      <c r="G6" s="65">
        <v>7.2</v>
      </c>
      <c r="H6" s="65">
        <v>0.42</v>
      </c>
      <c r="I6" s="65">
        <v>0.06</v>
      </c>
      <c r="J6" s="66">
        <v>1.1399999999999999</v>
      </c>
    </row>
    <row r="7" spans="1:10">
      <c r="A7" s="5"/>
      <c r="B7" s="13" t="s">
        <v>19</v>
      </c>
      <c r="C7" s="54">
        <v>171</v>
      </c>
      <c r="D7" s="54" t="s">
        <v>39</v>
      </c>
      <c r="E7" s="35" t="s">
        <v>40</v>
      </c>
      <c r="F7" s="67">
        <v>54.46</v>
      </c>
      <c r="G7" s="59">
        <v>202.16</v>
      </c>
      <c r="H7" s="59">
        <v>4.0199999999999996</v>
      </c>
      <c r="I7" s="59">
        <v>4.6399999999999997</v>
      </c>
      <c r="J7" s="60">
        <v>35.67</v>
      </c>
    </row>
    <row r="8" spans="1:10">
      <c r="A8" s="5"/>
      <c r="B8" s="13" t="s">
        <v>14</v>
      </c>
      <c r="C8" s="48">
        <v>268</v>
      </c>
      <c r="D8" s="46" t="s">
        <v>38</v>
      </c>
      <c r="E8" s="35" t="s">
        <v>37</v>
      </c>
      <c r="F8" s="18"/>
      <c r="G8" s="61">
        <v>261.45</v>
      </c>
      <c r="H8" s="61">
        <v>12.5</v>
      </c>
      <c r="I8" s="61">
        <v>17.8</v>
      </c>
      <c r="J8" s="62">
        <v>11.71</v>
      </c>
    </row>
    <row r="9" spans="1:10">
      <c r="A9" s="5"/>
      <c r="B9" s="14" t="s">
        <v>31</v>
      </c>
      <c r="C9" s="48">
        <v>376</v>
      </c>
      <c r="D9" s="46" t="s">
        <v>35</v>
      </c>
      <c r="E9" s="35" t="s">
        <v>36</v>
      </c>
      <c r="F9" s="68"/>
      <c r="G9" s="61">
        <v>30</v>
      </c>
      <c r="H9" s="61">
        <v>0.04</v>
      </c>
      <c r="I9" s="61">
        <v>0.01</v>
      </c>
      <c r="J9" s="62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3">
        <v>70.14</v>
      </c>
      <c r="H10" s="63">
        <v>2.37</v>
      </c>
      <c r="I10" s="63">
        <v>0.3</v>
      </c>
      <c r="J10" s="64">
        <v>14.49</v>
      </c>
    </row>
    <row r="11" spans="1:10">
      <c r="A11" s="5"/>
      <c r="B11" s="14" t="s">
        <v>25</v>
      </c>
      <c r="C11" s="55"/>
      <c r="D11" s="56" t="s">
        <v>30</v>
      </c>
      <c r="E11" s="35" t="s">
        <v>27</v>
      </c>
      <c r="F11" s="18"/>
      <c r="G11" s="63">
        <v>45.98</v>
      </c>
      <c r="H11" s="63">
        <v>1.1200000000000001</v>
      </c>
      <c r="I11" s="63">
        <v>0.22</v>
      </c>
      <c r="J11" s="64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SUM(G4:G12)</f>
        <v>616.92999999999995</v>
      </c>
      <c r="H13" s="15">
        <f>SUM(H4:H11)</f>
        <v>20.47</v>
      </c>
      <c r="I13" s="15">
        <f>SUM(I4:I11)</f>
        <v>23.03</v>
      </c>
      <c r="J13" s="33">
        <f>SUM(J4:J11)</f>
        <v>80.39</v>
      </c>
    </row>
    <row r="14" spans="1:10">
      <c r="A14" s="24" t="s">
        <v>17</v>
      </c>
      <c r="B14" s="32" t="s">
        <v>18</v>
      </c>
      <c r="C14" s="47"/>
      <c r="D14" s="45"/>
      <c r="E14" s="69"/>
      <c r="F14" s="49"/>
      <c r="G14" s="65"/>
      <c r="H14" s="65"/>
      <c r="I14" s="65"/>
      <c r="J14" s="66"/>
    </row>
    <row r="15" spans="1:10">
      <c r="A15" s="5"/>
      <c r="B15" s="32" t="s">
        <v>15</v>
      </c>
      <c r="C15" s="48"/>
      <c r="D15" s="46"/>
      <c r="E15" s="35"/>
      <c r="F15" s="68"/>
      <c r="G15" s="61"/>
      <c r="H15" s="61"/>
      <c r="I15" s="61"/>
      <c r="J15" s="62"/>
    </row>
    <row r="16" spans="1:10">
      <c r="A16" s="5"/>
      <c r="B16" s="34" t="s">
        <v>33</v>
      </c>
      <c r="C16" s="6"/>
      <c r="D16" s="46"/>
      <c r="E16" s="51"/>
      <c r="F16" s="50"/>
      <c r="G16" s="61"/>
      <c r="H16" s="61"/>
      <c r="I16" s="61"/>
      <c r="J16" s="62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5"/>
      <c r="F20" s="75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2022-10-03T05:25:59Z</dcterms:modified>
</cp:coreProperties>
</file>