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<sst xmlns="http://schemas.openxmlformats.org/spreadsheetml/2006/main" count="46" uniqueCount="43">
  <si>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</si>
  <si>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</si>
  <si>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</si>
  <si>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</si>
  <si>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</si>
  <si>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</si>
  <si>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</si>
  <si>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</si>
  <si>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</si>
  <si>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</si>
  <si>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</si>
  <si>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</si>
  <si>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</si>
  <si>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</si>
  <si>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</si>
  <si>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</si>
  <si>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</si>
  <si>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</si>
  <si>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</si>
  <si>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</si>
  <si>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</si>
  <si>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</si>
  <si>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</si>
  <si>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</si>
  <si>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</si>
  <si>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</si>
  <si>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</si>
  <si>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</si>
  <si>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</si>
  <si>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</si>
  <si>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</si>
  <si>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</si>
  <si>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</si>
  <si>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</si>
  <si>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Котлеты из говядины</t>
  </si>
  <si>
    <t>90</t>
  </si>
  <si>
    <t>Каша перловая рассыпчатая</t>
  </si>
  <si>
    <t>5/150</t>
  </si>
  <si>
    <t>Чай с сахаром</t>
  </si>
  <si>
    <t>200/8</t>
  </si>
  <si>
    <t>5/11/250</t>
  </si>
  <si>
    <t>Батон</t>
  </si>
  <si>
    <t>Рассольник Домашний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</si>
</sst>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9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G14" sqref="G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44811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291</v>
      </c>
      <c r="D5" s="71" t="s">
        <v>36</v>
      </c>
      <c r="E5" s="35" t="s">
        <v>37</v>
      </c>
      <c r="F5" s="67">
        <v>54.46</v>
      </c>
      <c r="G5" s="59">
        <v>203.13</v>
      </c>
      <c r="H5" s="59">
        <v>4.3</v>
      </c>
      <c r="I5" s="59">
        <v>4.55</v>
      </c>
      <c r="J5" s="60">
        <v>35.880000000000003</v>
      </c>
    </row>
    <row r="6" spans="1:10">
      <c r="A6" s="5"/>
      <c r="B6" s="13" t="s">
        <v>14</v>
      </c>
      <c r="C6" s="48">
        <v>71</v>
      </c>
      <c r="D6" s="46" t="s">
        <v>34</v>
      </c>
      <c r="E6" s="35" t="s">
        <v>35</v>
      </c>
      <c r="F6" s="18"/>
      <c r="G6" s="61">
        <v>261.45</v>
      </c>
      <c r="H6" s="61">
        <v>12.5</v>
      </c>
      <c r="I6" s="61">
        <v>17.8</v>
      </c>
      <c r="J6" s="62">
        <v>11.71</v>
      </c>
    </row>
    <row r="7" spans="1:10">
      <c r="A7" s="5"/>
      <c r="B7" s="14" t="s">
        <v>31</v>
      </c>
      <c r="C7" s="48">
        <v>376</v>
      </c>
      <c r="D7" s="46" t="s">
        <v>38</v>
      </c>
      <c r="E7" s="35" t="s">
        <v>39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610.70000000000005</v>
      </c>
      <c r="H11" s="15">
        <f>SUM(H4:H9)</f>
        <v>20.330000000000002</v>
      </c>
      <c r="I11" s="15">
        <f>SUM(I4:I9)</f>
        <v>22.880000000000003</v>
      </c>
      <c r="J11" s="33">
        <f>SUM(J4:J9)</f>
        <v>79.459999999999994</v>
      </c>
    </row>
    <row r="12" spans="1:10" ht="30">
      <c r="A12" s="24" t="s">
        <v>17</v>
      </c>
      <c r="B12" s="32" t="s">
        <v>18</v>
      </c>
      <c r="C12" s="47">
        <v>95</v>
      </c>
      <c r="D12" s="45" t="s">
        <v>42</v>
      </c>
      <c r="E12" s="72" t="s">
        <v>40</v>
      </c>
      <c r="F12" s="49"/>
      <c r="G12" s="65">
        <v>271.36</v>
      </c>
      <c r="H12" s="65">
        <v>9.92</v>
      </c>
      <c r="I12" s="65">
        <v>14.08</v>
      </c>
      <c r="J12" s="66">
        <v>24.16</v>
      </c>
    </row>
    <row r="13" spans="1:10">
      <c r="A13" s="5"/>
      <c r="B13" s="32" t="s">
        <v>15</v>
      </c>
      <c r="C13" s="48">
        <v>376</v>
      </c>
      <c r="D13" s="46" t="s">
        <v>38</v>
      </c>
      <c r="E13" s="35" t="s">
        <v>39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41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431.86</v>
      </c>
      <c r="H16" s="20">
        <f t="shared" ref="H16:J16" si="0">SUM(H12:H14)</f>
        <v>13.709999999999999</v>
      </c>
      <c r="I16" s="20">
        <f t="shared" si="0"/>
        <v>15.54</v>
      </c>
      <c r="J16" s="42">
        <f t="shared" si="0"/>
        <v>57.36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2022-09-07T10:51:30Z</dcterms:modified>
</cp:coreProperties>
</file>