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<sst xmlns="http://schemas.openxmlformats.org/spreadsheetml/2006/main" count="69" uniqueCount="56">
  <si>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</si>
  <si>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</si>
  <si>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</si>
  <si>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</si>
  <si>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</si>
  <si>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</si>
  <si>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</si>
  <si>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</si>
  <si>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</si>
  <si>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</si>
  <si>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</si>
  <si>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</si>
  <si>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</si>
  <si>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</si>
  <si>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</si>
  <si>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</si>
  <si>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</si>
  <si>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</si>
  <si>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</si>
  <si>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</si>
  <si>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</si>
  <si>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</si>
  <si>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</si>
  <si>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</si>
  <si>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</si>
  <si>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</si>
  <si>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</si>
  <si>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</si>
  <si>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</si>
  <si>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</si>
  <si>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</si>
  <si>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</si>
  <si>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</si>
  <si>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</si>
  <si>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</si>
  <si>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180/7/5</t>
  </si>
  <si>
    <t>ТТК 2023</t>
  </si>
  <si>
    <t>Салат-бар</t>
  </si>
  <si>
    <t>Помидоры свежие</t>
  </si>
  <si>
    <t>Огурцы соленые</t>
  </si>
  <si>
    <t>Фасоль консервированная</t>
  </si>
  <si>
    <t>Сухарики из пшеничного хлеба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</si>
  <si>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</si>
  <si>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</si>
  <si>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</si>
  <si>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</si>
  <si>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150/5</t>
  </si>
  <si>
    <t>Чай с сахаром, с лимоном</t>
  </si>
  <si>
    <t>Напиток из замороженной черной смородины</t>
  </si>
  <si>
    <t>сладкое</t>
  </si>
  <si>
    <t>Акт 2021</t>
  </si>
  <si>
    <t>Печень сдобное Шоколадное</t>
  </si>
  <si>
    <t>1/15</t>
  </si>
  <si>
    <t>Хлебная корзинка (пшен / ржано-пшен)</t>
  </si>
  <si>
    <t>20/20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</si>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</sst>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55</v>
      </c>
      <c r="C1" s="80"/>
      <c r="D1" s="81"/>
      <c r="E1" t="s">
        <v>20</v>
      </c>
      <c r="F1" s="20"/>
      <c r="I1" t="s">
        <v>25</v>
      </c>
      <c r="J1" s="19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43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44</v>
      </c>
      <c r="D5" s="57" t="s">
        <v>45</v>
      </c>
      <c r="E5" s="54" t="s">
        <v>46</v>
      </c>
      <c r="F5" s="55"/>
      <c r="G5" s="58">
        <v>179</v>
      </c>
      <c r="H5" s="56">
        <v>3.32</v>
      </c>
      <c r="I5" s="56">
        <v>8.2799999999999994</v>
      </c>
      <c r="J5" s="56">
        <v>22.06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47</v>
      </c>
      <c r="E6" s="54" t="s">
        <v>35</v>
      </c>
      <c r="F6" s="55"/>
      <c r="G6" s="60">
        <v>31</v>
      </c>
      <c r="H6" s="60">
        <v>0.06</v>
      </c>
      <c r="I6" s="60">
        <v>0.01</v>
      </c>
      <c r="J6" s="60">
        <v>7.34</v>
      </c>
    </row>
    <row r="7" spans="1:10" ht="31.5" customHeight="1" x14ac:dyDescent="0.25">
      <c r="A7" s="7"/>
      <c r="B7" s="61"/>
      <c r="C7" s="77" t="s">
        <v>34</v>
      </c>
      <c r="D7" s="53" t="s">
        <v>48</v>
      </c>
      <c r="E7" s="54">
        <v>180</v>
      </c>
      <c r="F7" s="55"/>
      <c r="G7" s="60">
        <v>40</v>
      </c>
      <c r="H7" s="60">
        <v>0.09</v>
      </c>
      <c r="I7" s="60">
        <v>0.04</v>
      </c>
      <c r="J7" s="60">
        <v>9.64</v>
      </c>
    </row>
    <row r="8" spans="1:10" ht="15" customHeight="1" x14ac:dyDescent="0.25">
      <c r="A8" s="7"/>
      <c r="B8" s="61" t="s">
        <v>21</v>
      </c>
      <c r="C8" s="62"/>
      <c r="D8" s="53" t="s">
        <v>53</v>
      </c>
      <c r="E8" s="54" t="s">
        <v>54</v>
      </c>
      <c r="F8" s="55"/>
      <c r="G8" s="60">
        <v>91</v>
      </c>
      <c r="H8" s="60">
        <v>2.52</v>
      </c>
      <c r="I8" s="60">
        <v>0.36</v>
      </c>
      <c r="J8" s="60">
        <v>18.84</v>
      </c>
    </row>
    <row r="9" spans="1:10" ht="15" customHeight="1" x14ac:dyDescent="0.25">
      <c r="A9" s="7"/>
      <c r="B9" s="66" t="s">
        <v>49</v>
      </c>
      <c r="C9" s="76" t="s">
        <v>50</v>
      </c>
      <c r="D9" s="53" t="s">
        <v>51</v>
      </c>
      <c r="E9" s="78" t="s">
        <v>52</v>
      </c>
      <c r="F9" s="55"/>
      <c r="G9" s="60">
        <v>66</v>
      </c>
      <c r="H9" s="60">
        <v>1.21</v>
      </c>
      <c r="I9" s="60">
        <v>2.2999999999999998</v>
      </c>
      <c r="J9" s="60">
        <v>10.25</v>
      </c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36</v>
      </c>
      <c r="D12" s="44" t="s">
        <v>37</v>
      </c>
      <c r="E12" s="45">
        <v>60</v>
      </c>
      <c r="F12" s="46"/>
      <c r="G12" s="47">
        <v>91</v>
      </c>
      <c r="H12" s="48">
        <v>1.67</v>
      </c>
      <c r="I12" s="48">
        <v>6.11</v>
      </c>
      <c r="J12" s="48">
        <v>7.09</v>
      </c>
    </row>
    <row r="13" spans="1:10" ht="15" customHeight="1" x14ac:dyDescent="0.25">
      <c r="A13" s="7"/>
      <c r="B13" s="68"/>
      <c r="C13" s="69"/>
      <c r="D13" s="70" t="s">
        <v>38</v>
      </c>
      <c r="E13" s="71">
        <v>30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39</v>
      </c>
      <c r="E14" s="71">
        <v>10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40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 t="s">
        <v>41</v>
      </c>
      <c r="E16" s="71">
        <v>5</v>
      </c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 t="s">
        <v>42</v>
      </c>
      <c r="E17" s="71">
        <v>5</v>
      </c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82" t="s">
        <v>32</v>
      </c>
      <c r="D18" s="82"/>
      <c r="E18" s="50">
        <v>540</v>
      </c>
      <c r="F18" s="49">
        <v>66.8</v>
      </c>
      <c r="G18" s="27">
        <f>SUM(G4:G17)</f>
        <v>596</v>
      </c>
      <c r="H18" s="27">
        <f t="shared" ref="H18:J18" si="0">SUM(H4:H17)</f>
        <v>18.670000000000002</v>
      </c>
      <c r="I18" s="27">
        <f t="shared" si="0"/>
        <v>19.109999999999996</v>
      </c>
      <c r="J18" s="27">
        <f t="shared" si="0"/>
        <v>85.42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2023-09-02T07:26:55Z</cp:lastPrinted>
  <dcterms:created xsi:type="dcterms:W3CDTF">2015-06-05T18:19:34Z</dcterms:created>
  <dcterms:modified xsi:type="dcterms:W3CDTF">2023-09-16T07:07:26Z</dcterms:modified>
</cp:coreProperties>
</file>