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ucation\Desktop\"/>
    </mc:Choice>
  </mc:AlternateContent>
  <bookViews>
    <workbookView xWindow="0" yWindow="0" windowWidth="23040" windowHeight="8805"/>
  </bookViews>
  <sheets>
    <sheet name="3-4" sheetId="1" r:id="rId1"/>
    <sheet name="5-6" sheetId="2" r:id="rId2"/>
    <sheet name="7-8" sheetId="3" r:id="rId3"/>
    <sheet name="9" sheetId="4" r:id="rId4"/>
    <sheet name="10" sheetId="5" r:id="rId5"/>
    <sheet name="11" sheetId="6" r:id="rId6"/>
  </sheets>
  <externalReferences>
    <externalReference r:id="rId7"/>
  </externalReferences>
  <calcPr calcId="162913" forceFullCalc="1"/>
</workbook>
</file>

<file path=xl/sharedStrings.xml><?xml version="1.0" encoding="utf-8"?>
<sst xmlns="http://schemas.openxmlformats.org/spreadsheetml/2006/main" count="1575" uniqueCount="564">
  <si>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</si>
  <si>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</si>
  <si>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</si>
  <si>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</si>
  <si>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</si>
  <si>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</si>
  <si>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</si>
  <si>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</si>
  <si>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</si>
  <si>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</si>
  <si>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</si>
  <si>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</si>
  <si>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</si>
  <si>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</si>
  <si>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</si>
  <si>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</si>
  <si>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</si>
  <si>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</si>
  <si>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</si>
  <si>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</si>
  <si>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</si>
  <si>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</si>
  <si>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454008_15710620134_37</t>
  </si>
  <si>
    <t>454008_18166080473_37</t>
  </si>
  <si>
    <t>454008_17165988007_37</t>
  </si>
  <si>
    <t>Сабинский</t>
  </si>
  <si>
    <t>Биктимиров</t>
  </si>
  <si>
    <t>Азат</t>
  </si>
  <si>
    <t>Альбертович</t>
  </si>
  <si>
    <t>Исакаев</t>
  </si>
  <si>
    <t>Самир</t>
  </si>
  <si>
    <t>Рафилевич</t>
  </si>
  <si>
    <t>Нагимова</t>
  </si>
  <si>
    <t>Нафиса</t>
  </si>
  <si>
    <t>Айратовна</t>
  </si>
  <si>
    <t xml:space="preserve">Биктимиров </t>
  </si>
  <si>
    <t>Ильзат</t>
  </si>
  <si>
    <t>ж</t>
  </si>
  <si>
    <t>м</t>
  </si>
  <si>
    <t>11.09.2008</t>
  </si>
  <si>
    <t>01.06.2014</t>
  </si>
  <si>
    <t>26.04.2012</t>
  </si>
  <si>
    <t>нет</t>
  </si>
  <si>
    <t>Биктимиров Альберт Гильмуллович</t>
  </si>
  <si>
    <t>Давлиева Эльмира Ренатовна</t>
  </si>
  <si>
    <t>Муниципальное бюджетное общеобразовательное учреждение "Тимершикская средняя общеобразовательная школа Республики Татарстан"</t>
  </si>
  <si>
    <t>ОБЗР</t>
  </si>
  <si>
    <t>451002_18463446798_37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</si>
  <si>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</si>
  <si>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184-634-467 98</t>
  </si>
  <si>
    <t>Халилова</t>
  </si>
  <si>
    <t>Зара</t>
  </si>
  <si>
    <t>Ленаровна</t>
  </si>
  <si>
    <t>4</t>
  </si>
  <si>
    <t>Шаехов Нурдиль Данилович</t>
  </si>
  <si>
    <t>451002_19198664535_37</t>
  </si>
  <si>
    <t>191-986-645 35</t>
  </si>
  <si>
    <t xml:space="preserve">Попов </t>
  </si>
  <si>
    <t>Даниил</t>
  </si>
  <si>
    <t>Ренатович</t>
  </si>
  <si>
    <t>451002_17181187975_37</t>
  </si>
  <si>
    <t>171-811-879 75</t>
  </si>
  <si>
    <t>Хурамшин</t>
  </si>
  <si>
    <t>Аскар</t>
  </si>
  <si>
    <t>Фаннурович</t>
  </si>
  <si>
    <t>6</t>
  </si>
  <si>
    <t>451002_17344740372_37</t>
  </si>
  <si>
    <t>173-447-403 72</t>
  </si>
  <si>
    <t xml:space="preserve">Нигаматуллин </t>
  </si>
  <si>
    <t>Амир</t>
  </si>
  <si>
    <t>Ильназович</t>
  </si>
  <si>
    <t>451002_15689410607_37</t>
  </si>
  <si>
    <t>156-894-106 07</t>
  </si>
  <si>
    <t xml:space="preserve">Гарифуллин </t>
  </si>
  <si>
    <t>Раяз</t>
  </si>
  <si>
    <t>Рамилевич</t>
  </si>
  <si>
    <t>8</t>
  </si>
  <si>
    <t>451024_16271272252_37</t>
  </si>
  <si>
    <t>162-712-722 52</t>
  </si>
  <si>
    <t xml:space="preserve">Мавлетова </t>
  </si>
  <si>
    <t>Аниса</t>
  </si>
  <si>
    <t>Рустамовна</t>
  </si>
  <si>
    <t>451002_16370996600_37</t>
  </si>
  <si>
    <t>163-709-966 00</t>
  </si>
  <si>
    <t xml:space="preserve">Фатыхов </t>
  </si>
  <si>
    <t>Анвар</t>
  </si>
  <si>
    <t>Ниязович</t>
  </si>
  <si>
    <t>7</t>
  </si>
  <si>
    <t>451002_15677190098_37</t>
  </si>
  <si>
    <t>156-771-900 98</t>
  </si>
  <si>
    <t xml:space="preserve">Равилин </t>
  </si>
  <si>
    <t>Адель</t>
  </si>
  <si>
    <t>Рустемович</t>
  </si>
  <si>
    <t>9</t>
  </si>
  <si>
    <t>451002_14860656184_37</t>
  </si>
  <si>
    <t>148-606-561 84</t>
  </si>
  <si>
    <t xml:space="preserve">Багавиев </t>
  </si>
  <si>
    <t>Ильсаф</t>
  </si>
  <si>
    <t>Зуфарович</t>
  </si>
  <si>
    <t>11</t>
  </si>
  <si>
    <t>да</t>
  </si>
  <si>
    <t>452003_18720890800_37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</si>
  <si>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</si>
  <si>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Димитриева</t>
  </si>
  <si>
    <t>Милана</t>
  </si>
  <si>
    <t>Артемьевна</t>
  </si>
  <si>
    <t>01.02.2015</t>
  </si>
  <si>
    <t>Гареева Айгуль Минияровна</t>
  </si>
  <si>
    <t>Муниципальное бюджетное ощеобразовательное учреждение "Шеморданский лицей "Рост" Сабинского муниципального района Республики Татарстан"</t>
  </si>
  <si>
    <t>452003_18130557046_37</t>
  </si>
  <si>
    <t>Газизов</t>
  </si>
  <si>
    <t>Иван</t>
  </si>
  <si>
    <t>Дмитриевич</t>
  </si>
  <si>
    <t>09.04.2014</t>
  </si>
  <si>
    <t>Касимова Резеда Нургалиевна</t>
  </si>
  <si>
    <t>Ильнарович</t>
  </si>
  <si>
    <t>452003_17574033076_37</t>
  </si>
  <si>
    <t>Каримов</t>
  </si>
  <si>
    <t>Данияр</t>
  </si>
  <si>
    <t>Ришатович</t>
  </si>
  <si>
    <t>21.02.2013</t>
  </si>
  <si>
    <t>Валиуллин Делюс Миндельевич</t>
  </si>
  <si>
    <t>452003_16228890283_37</t>
  </si>
  <si>
    <t>Волков</t>
  </si>
  <si>
    <t>Егор</t>
  </si>
  <si>
    <t>25.09.2010</t>
  </si>
  <si>
    <t>452003_15881208081_37</t>
  </si>
  <si>
    <t>Тимерханова</t>
  </si>
  <si>
    <t>Наргиза</t>
  </si>
  <si>
    <t>07.04.2010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</si>
  <si>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Татарстан"</t>
  </si>
  <si>
    <t>452003_15827700382_37</t>
  </si>
  <si>
    <t>Курбанов</t>
  </si>
  <si>
    <t>Рустамович</t>
  </si>
  <si>
    <t>31.10.2008</t>
  </si>
  <si>
    <t>452003_17139172265_37</t>
  </si>
  <si>
    <t>Гареева</t>
  </si>
  <si>
    <t>Элеонора</t>
  </si>
  <si>
    <t>24.01.2010</t>
  </si>
  <si>
    <t>452003_15508303445_37</t>
  </si>
  <si>
    <t>Асхадуллин</t>
  </si>
  <si>
    <t>Раниф</t>
  </si>
  <si>
    <t>Алмазович</t>
  </si>
  <si>
    <t>20.06.2009</t>
  </si>
  <si>
    <t>Сабинский район</t>
  </si>
  <si>
    <t>454014_18139620779_37</t>
  </si>
  <si>
    <t>Сафиуллин</t>
  </si>
  <si>
    <t>Айсаф</t>
  </si>
  <si>
    <t>Айнурович</t>
  </si>
  <si>
    <t>Аскарова Альфия Ризвановна</t>
  </si>
  <si>
    <t>454014_17075927895_37</t>
  </si>
  <si>
    <t>Кашипов</t>
  </si>
  <si>
    <t>Дамир</t>
  </si>
  <si>
    <t>Халимов Идеал Гаптельхамитович</t>
  </si>
  <si>
    <t>454014_15730403946_37</t>
  </si>
  <si>
    <t>Халимов</t>
  </si>
  <si>
    <t>Ильяс</t>
  </si>
  <si>
    <t>Идеалович</t>
  </si>
  <si>
    <t>454014_15813065760_37</t>
  </si>
  <si>
    <t>Касимов</t>
  </si>
  <si>
    <t>Сайдаш</t>
  </si>
  <si>
    <t>454009_18082756792_37</t>
  </si>
  <si>
    <t>Шафиков</t>
  </si>
  <si>
    <t>Ислам</t>
  </si>
  <si>
    <t>Ильсурович</t>
  </si>
  <si>
    <t>03.04.2014</t>
  </si>
  <si>
    <t>Давлетова Гульнара Габдельахатовна</t>
  </si>
  <si>
    <t>454009_15728774914_37</t>
  </si>
  <si>
    <t>Хасаншин</t>
  </si>
  <si>
    <t>Замир</t>
  </si>
  <si>
    <t>Джаудатович</t>
  </si>
  <si>
    <t>23.01.2010</t>
  </si>
  <si>
    <t>Карамов Айдар Рафаилович</t>
  </si>
  <si>
    <t>454009_15487757015_37</t>
  </si>
  <si>
    <t>Шакиров</t>
  </si>
  <si>
    <t>Инсаф</t>
  </si>
  <si>
    <t>21.10.2008</t>
  </si>
  <si>
    <t xml:space="preserve">Сабинский </t>
  </si>
  <si>
    <t>451024_18931201270_37</t>
  </si>
  <si>
    <t xml:space="preserve">Гилязиева </t>
  </si>
  <si>
    <t>Иделия</t>
  </si>
  <si>
    <t>Ильшатовна</t>
  </si>
  <si>
    <t>Габдрахманов Ильназ Вакифович</t>
  </si>
  <si>
    <t>451024_18902643996_37</t>
  </si>
  <si>
    <t xml:space="preserve">Загидуллин </t>
  </si>
  <si>
    <t>Самат</t>
  </si>
  <si>
    <t>Маратович</t>
  </si>
  <si>
    <t>451024_18815200471_37</t>
  </si>
  <si>
    <t xml:space="preserve">Исмагилов </t>
  </si>
  <si>
    <t xml:space="preserve">Мухаммед </t>
  </si>
  <si>
    <t>Динарович</t>
  </si>
  <si>
    <t>451024_17637668117_37</t>
  </si>
  <si>
    <t>Назмутдинова</t>
  </si>
  <si>
    <t>Зарина</t>
  </si>
  <si>
    <t>Булатовна</t>
  </si>
  <si>
    <t>призер республиканского этапа</t>
  </si>
  <si>
    <t>451024_17228257370_37</t>
  </si>
  <si>
    <t>Габдрахманова</t>
  </si>
  <si>
    <t xml:space="preserve">Илина </t>
  </si>
  <si>
    <t>Ильназовна</t>
  </si>
  <si>
    <t>451024_17061500227_37</t>
  </si>
  <si>
    <t>Ярмиева</t>
  </si>
  <si>
    <t xml:space="preserve">Азалия </t>
  </si>
  <si>
    <t>Ильясовна</t>
  </si>
  <si>
    <t>451024_16272091556_37</t>
  </si>
  <si>
    <t>Хузин</t>
  </si>
  <si>
    <t xml:space="preserve">Ильшатович </t>
  </si>
  <si>
    <t>451024_15541364858_37</t>
  </si>
  <si>
    <t>Акберова</t>
  </si>
  <si>
    <t xml:space="preserve">Алина </t>
  </si>
  <si>
    <t>Ильнуровна</t>
  </si>
  <si>
    <t>451024_15249520764_37</t>
  </si>
  <si>
    <t>Латыпова</t>
  </si>
  <si>
    <t xml:space="preserve">Ильсина </t>
  </si>
  <si>
    <t>Альбертовна</t>
  </si>
  <si>
    <t>451024_15830563369_37</t>
  </si>
  <si>
    <t>Гузялов</t>
  </si>
  <si>
    <t>Динияр</t>
  </si>
  <si>
    <t>451024_15796821020_37</t>
  </si>
  <si>
    <t xml:space="preserve">Ильзат </t>
  </si>
  <si>
    <t>призер регионального этапа</t>
  </si>
  <si>
    <t>451024_15804032642_37</t>
  </si>
  <si>
    <t>Маулин</t>
  </si>
  <si>
    <t>Булат</t>
  </si>
  <si>
    <t>Раисович</t>
  </si>
  <si>
    <t>45421_18121019017_37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</si>
  <si>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</si>
  <si>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181-210-19017</t>
  </si>
  <si>
    <t>Шайхутдинов</t>
  </si>
  <si>
    <t>Эльнарович</t>
  </si>
  <si>
    <t>муж</t>
  </si>
  <si>
    <t>Ахметова Алиса Тальгатовна</t>
  </si>
  <si>
    <t>454021_17630687692_37</t>
  </si>
  <si>
    <t>176-306-87692</t>
  </si>
  <si>
    <t>Фаттахов</t>
  </si>
  <si>
    <t>Данир</t>
  </si>
  <si>
    <t>Данилевич</t>
  </si>
  <si>
    <t>Галимов Фаннур Ахсанович</t>
  </si>
  <si>
    <t>454021_15816680391_37</t>
  </si>
  <si>
    <t>158-166-80391</t>
  </si>
  <si>
    <t>Мухутдинов</t>
  </si>
  <si>
    <t>Айзат</t>
  </si>
  <si>
    <t>Фанзирович</t>
  </si>
  <si>
    <t>454021_15799529039-37</t>
  </si>
  <si>
    <t>157-995-29039</t>
  </si>
  <si>
    <t>Галявин</t>
  </si>
  <si>
    <t>Радикович</t>
  </si>
  <si>
    <t>454021_15791440286_37</t>
  </si>
  <si>
    <t>157-914-40286</t>
  </si>
  <si>
    <t>Мударисов</t>
  </si>
  <si>
    <t>Ильшатович</t>
  </si>
  <si>
    <t>Билалова</t>
  </si>
  <si>
    <t>Альмир</t>
  </si>
  <si>
    <t>454011_18114613139_37</t>
  </si>
  <si>
    <t>Сунгатуллин</t>
  </si>
  <si>
    <t>Алмаз</t>
  </si>
  <si>
    <t>Анасович</t>
  </si>
  <si>
    <t>24.04.2014</t>
  </si>
  <si>
    <t>Жакасова Аниса Фанисовна</t>
  </si>
  <si>
    <t>454011_17566125489_37</t>
  </si>
  <si>
    <t>Сайфутдинов</t>
  </si>
  <si>
    <t>Фансат</t>
  </si>
  <si>
    <t>Риматович</t>
  </si>
  <si>
    <t>22.02.2013</t>
  </si>
  <si>
    <t>Ахметшин Ильнур Ирекович</t>
  </si>
  <si>
    <t>454019_18114613644_37</t>
  </si>
  <si>
    <t>18114613644</t>
  </si>
  <si>
    <t>Галимова</t>
  </si>
  <si>
    <t>Алиса</t>
  </si>
  <si>
    <t>Ильмировна</t>
  </si>
  <si>
    <t>16.04.2014</t>
  </si>
  <si>
    <t>Махиева Фаузия Масгутовна</t>
  </si>
  <si>
    <t>454019_17272202951_37</t>
  </si>
  <si>
    <t>17272202951</t>
  </si>
  <si>
    <t>Закирова</t>
  </si>
  <si>
    <t>Замира</t>
  </si>
  <si>
    <t>Делюсовна</t>
  </si>
  <si>
    <t>29.06.2012</t>
  </si>
  <si>
    <t>454019_15731752976_37</t>
  </si>
  <si>
    <t>15731752976</t>
  </si>
  <si>
    <t>Хасанов</t>
  </si>
  <si>
    <t>Инсафович</t>
  </si>
  <si>
    <t>15.01.2010</t>
  </si>
  <si>
    <t>454019_15898976167_37</t>
  </si>
  <si>
    <t>Ибрагимов</t>
  </si>
  <si>
    <t>Ильшат</t>
  </si>
  <si>
    <t>21.02.2009</t>
  </si>
  <si>
    <t>454019_16006298643_37</t>
  </si>
  <si>
    <t>16006298643</t>
  </si>
  <si>
    <t>Хабибуллин</t>
  </si>
  <si>
    <t>Рамазан</t>
  </si>
  <si>
    <t>Ильнурович</t>
  </si>
  <si>
    <t>05.10.2007</t>
  </si>
  <si>
    <t>454020_18290523274_37</t>
  </si>
  <si>
    <t>Маланин</t>
  </si>
  <si>
    <t>Тимур</t>
  </si>
  <si>
    <t>Сергеевич</t>
  </si>
  <si>
    <t>21.07.2014</t>
  </si>
  <si>
    <t>Шакирова Ляля Гилвановна</t>
  </si>
  <si>
    <t>Муниципальное бюджетное общеобразовательное учреждение "Большекибячинская средняя общеобразовательная школа Сабинского мунципального района Республики Татарстан"</t>
  </si>
  <si>
    <t>454020_16854871723_37</t>
  </si>
  <si>
    <t>Шарафиева</t>
  </si>
  <si>
    <t>Алина</t>
  </si>
  <si>
    <t>Артуровна</t>
  </si>
  <si>
    <t>28.09.2011</t>
  </si>
  <si>
    <t>Мубаракзянов Раиль Рашитович</t>
  </si>
  <si>
    <t>454020_15768515308_37</t>
  </si>
  <si>
    <t>Башаров</t>
  </si>
  <si>
    <t>Гелюсович</t>
  </si>
  <si>
    <t>01.06.2007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</si>
  <si>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</si>
  <si>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</si>
  <si>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"Верхнесиметская  средняя общеобразовательная школа Сабинского мунципального района Республики Татарстан"</t>
  </si>
  <si>
    <t>Муниципальное бюджетное общеобразовательное учреждение "Сатышевская средняя общеобразовательная школа  им. Ш.З.Зиннурова Сабинского муниципального района Республики Татарстан"</t>
  </si>
  <si>
    <t>155-083-034 45</t>
  </si>
  <si>
    <t>171-391-722 65</t>
  </si>
  <si>
    <t>154-877-570 15</t>
  </si>
  <si>
    <t>155-413-648 58</t>
  </si>
  <si>
    <t>152-495-207 64</t>
  </si>
  <si>
    <t>158-989-761 67</t>
  </si>
  <si>
    <t>454004_15673791710_37</t>
  </si>
  <si>
    <t>Шамилов</t>
  </si>
  <si>
    <t>Ильмир</t>
  </si>
  <si>
    <t>24.01.2009</t>
  </si>
  <si>
    <t>Гильмутдинов Айдар Надирович</t>
  </si>
  <si>
    <t>454004_15808938408_37</t>
  </si>
  <si>
    <t>Искандырова</t>
  </si>
  <si>
    <t>Сабина</t>
  </si>
  <si>
    <t>Романовна</t>
  </si>
  <si>
    <t>09.01.2008</t>
  </si>
  <si>
    <t>454004_17451733878_37</t>
  </si>
  <si>
    <t>Ахатова</t>
  </si>
  <si>
    <t>Зулейха</t>
  </si>
  <si>
    <t>19.11.2012</t>
  </si>
  <si>
    <t>Муниципальное бюджетное общеобразовательное учреждение "Евлаштауская  средняя общеобразовательная школа Сабинского мунципального района Республики Татарстан"</t>
  </si>
  <si>
    <t>454007_17998813566_37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</si>
  <si>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</si>
  <si>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18.01.2014</t>
  </si>
  <si>
    <t xml:space="preserve"> </t>
  </si>
  <si>
    <t>Махмутова Гульнара Закаровна</t>
  </si>
  <si>
    <t>454007_17759087732_37</t>
  </si>
  <si>
    <t>Шафикова</t>
  </si>
  <si>
    <t>Ханнанов Ильдар Фанисович</t>
  </si>
  <si>
    <t>454007_15423854462_37</t>
  </si>
  <si>
    <t>Гилязетдинов</t>
  </si>
  <si>
    <t>Робертович</t>
  </si>
  <si>
    <t>10.04.2009</t>
  </si>
  <si>
    <t>454022_18207926681_36</t>
  </si>
  <si>
    <t>182-079-266 81</t>
  </si>
  <si>
    <t>Сабиров</t>
  </si>
  <si>
    <t>Ильяр</t>
  </si>
  <si>
    <t>Гараева Сирина Рафаэлевна</t>
  </si>
  <si>
    <t>Малика</t>
  </si>
  <si>
    <t>Зиганшин Илшат Сабирзянович</t>
  </si>
  <si>
    <t>454022_15670634881_37</t>
  </si>
  <si>
    <t>156-706-348 81</t>
  </si>
  <si>
    <t>Аязовна</t>
  </si>
  <si>
    <t>454016_18511919277_37</t>
  </si>
  <si>
    <t>Загидуллин</t>
  </si>
  <si>
    <t>Динар</t>
  </si>
  <si>
    <t>Фархадович</t>
  </si>
  <si>
    <t>15.10.2014</t>
  </si>
  <si>
    <t>Закирова Лилия Фаилевна</t>
  </si>
  <si>
    <t>454016_17956599354_37</t>
  </si>
  <si>
    <t>Хабибрахманов</t>
  </si>
  <si>
    <t>Аяз</t>
  </si>
  <si>
    <t>Газинурович</t>
  </si>
  <si>
    <t>10.11.2013</t>
  </si>
  <si>
    <t>Ганиев Фаниль Раилович</t>
  </si>
  <si>
    <t>454016_16801386965_37</t>
  </si>
  <si>
    <t>Галимуллин</t>
  </si>
  <si>
    <t>Ранэль</t>
  </si>
  <si>
    <t>Артурович</t>
  </si>
  <si>
    <t>28.08.2011</t>
  </si>
  <si>
    <t>454016_15954053284_37</t>
  </si>
  <si>
    <t>Саляхов</t>
  </si>
  <si>
    <t>21.06.2008</t>
  </si>
  <si>
    <t>454016_14478211467_37</t>
  </si>
  <si>
    <t>Николаев</t>
  </si>
  <si>
    <t>Александр</t>
  </si>
  <si>
    <t>Михайлович</t>
  </si>
  <si>
    <t>04.03.2007</t>
  </si>
  <si>
    <t>454010_18024062026_37</t>
  </si>
  <si>
    <t>180-240-620 26</t>
  </si>
  <si>
    <t>Карим</t>
  </si>
  <si>
    <t>16.02.2014</t>
  </si>
  <si>
    <t>Ибрагимов Рамиль Зуфарович</t>
  </si>
  <si>
    <t>454010_17426578697_37</t>
  </si>
  <si>
    <t>174-265-786 97</t>
  </si>
  <si>
    <t>Нигаматзянов</t>
  </si>
  <si>
    <t>Муса</t>
  </si>
  <si>
    <t>454010_16443470666_37</t>
  </si>
  <si>
    <t>164-434-706 66</t>
  </si>
  <si>
    <t xml:space="preserve">Яруллина </t>
  </si>
  <si>
    <t>Язгуль</t>
  </si>
  <si>
    <t xml:space="preserve">Искандаровна </t>
  </si>
  <si>
    <t>454017_19113435245_37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</si>
  <si>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</si>
  <si>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191-134-352 45</t>
  </si>
  <si>
    <t>Тимергалиев</t>
  </si>
  <si>
    <t>Фаилевич</t>
  </si>
  <si>
    <t>3</t>
  </si>
  <si>
    <t>Ахатова Лидия Фаритовна</t>
  </si>
  <si>
    <t>454017_18167268496_37</t>
  </si>
  <si>
    <t>181-672-684 96</t>
  </si>
  <si>
    <t>Галияхметов</t>
  </si>
  <si>
    <t>Ильдарович</t>
  </si>
  <si>
    <t>Набиева Зульфия Тахаветдиновна</t>
  </si>
  <si>
    <t>454017_17435645485_37</t>
  </si>
  <si>
    <t>174-356-454 85</t>
  </si>
  <si>
    <t>Гильманов</t>
  </si>
  <si>
    <t>Райхан</t>
  </si>
  <si>
    <t>Раушанович</t>
  </si>
  <si>
    <t>Гибадуллин Зульфат Фоатович</t>
  </si>
  <si>
    <t>454017_15828403381_37</t>
  </si>
  <si>
    <t>158-284-033 81</t>
  </si>
  <si>
    <t>454017_15687468830_37</t>
  </si>
  <si>
    <t>156-874-688 30</t>
  </si>
  <si>
    <t>Садиков</t>
  </si>
  <si>
    <t>Ильназ</t>
  </si>
  <si>
    <t>Ирекович</t>
  </si>
  <si>
    <t>454017_15334035127_37</t>
  </si>
  <si>
    <t>153-340-351 27</t>
  </si>
  <si>
    <t>Яруллин</t>
  </si>
  <si>
    <t>Искандер</t>
  </si>
  <si>
    <t>454023_17944289323_37</t>
  </si>
  <si>
    <t>17944289323</t>
  </si>
  <si>
    <t>Исхаков</t>
  </si>
  <si>
    <t>Хусаенова Гузелия Гумаровна</t>
  </si>
  <si>
    <t>454023_17759089231_37</t>
  </si>
  <si>
    <t>17759089231</t>
  </si>
  <si>
    <t>Гаптерахимов</t>
  </si>
  <si>
    <t>Расимович</t>
  </si>
  <si>
    <t>22.06.2013</t>
  </si>
  <si>
    <t>454023_16250469254_37</t>
  </si>
  <si>
    <t>16250469254</t>
  </si>
  <si>
    <t xml:space="preserve">Халиков </t>
  </si>
  <si>
    <t>Мунирович</t>
  </si>
  <si>
    <t>12.10.2010</t>
  </si>
  <si>
    <t>454023_15702025326_37</t>
  </si>
  <si>
    <t>15702025326</t>
  </si>
  <si>
    <t>Шамсутдинова</t>
  </si>
  <si>
    <t>Ясмина</t>
  </si>
  <si>
    <t>Флоритовна</t>
  </si>
  <si>
    <t>23.03.2009</t>
  </si>
  <si>
    <t>452012_18162394476_37</t>
  </si>
  <si>
    <t>181-968-576 29</t>
  </si>
  <si>
    <t>Шарифуллин</t>
  </si>
  <si>
    <t>Вильдан</t>
  </si>
  <si>
    <t>Вахитович</t>
  </si>
  <si>
    <t>Яруллина 
Фируза
 Альфредовна</t>
  </si>
  <si>
    <t>452012_16192994200_37</t>
  </si>
  <si>
    <t>161-929-942 00</t>
  </si>
  <si>
    <t xml:space="preserve">Юртеева </t>
  </si>
  <si>
    <t>Полина</t>
  </si>
  <si>
    <t>Владимировна</t>
  </si>
  <si>
    <t>Мусин 
Ильсур 
Хаевич</t>
  </si>
  <si>
    <t>Сабинский муниципальный район</t>
  </si>
  <si>
    <t>454006_18009879088_37</t>
  </si>
  <si>
    <t>Бадиков</t>
  </si>
  <si>
    <t>09.02.2014</t>
  </si>
  <si>
    <t>Мубаракзянов Рафис Раиофович</t>
  </si>
  <si>
    <t>454006_17517014657_37</t>
  </si>
  <si>
    <t>Калымбетов</t>
  </si>
  <si>
    <t>Зульфат</t>
  </si>
  <si>
    <t>Азаматович</t>
  </si>
  <si>
    <t>19.01.2013</t>
  </si>
  <si>
    <t>454006_16430542038_37</t>
  </si>
  <si>
    <t>Калимуллина</t>
  </si>
  <si>
    <t>Лейля</t>
  </si>
  <si>
    <t>21.02.2011</t>
  </si>
  <si>
    <t>454015_18207926479_37</t>
  </si>
  <si>
    <t>Никитин</t>
  </si>
  <si>
    <t>Антон</t>
  </si>
  <si>
    <t>Вячеславович</t>
  </si>
  <si>
    <t>26.06.2014</t>
  </si>
  <si>
    <t>Гатиятов Руслан Рашитович</t>
  </si>
  <si>
    <t>454015_16018034322_37</t>
  </si>
  <si>
    <t>Дружков</t>
  </si>
  <si>
    <t>Зиннур</t>
  </si>
  <si>
    <t>Иванович</t>
  </si>
  <si>
    <t>05.05.2010</t>
  </si>
  <si>
    <t>454015_15168544677_37</t>
  </si>
  <si>
    <t>Денисов</t>
  </si>
  <si>
    <t>Никита</t>
  </si>
  <si>
    <t>Николаевич</t>
  </si>
  <si>
    <t>27.06.2008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</si>
  <si>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</si>
  <si>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</si>
  <si>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</si>
  <si>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</si>
  <si>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</si>
  <si>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</si>
  <si>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Государственное бюджетное общеобразовательное учреждение"Икшурминская кадетская школа-интернат имени Байкиева К.С."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</si>
  <si>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</si>
  <si>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 "Сатышевская средняя общеобразовательная школа  им. Ш.З.Зиннурова Сабинского муниципального района Республики Татарстан"</t>
  </si>
  <si>
    <t>ект</t>
  </si>
  <si>
    <t>Мниципальное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</si>
  <si>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мунципального района Республики Татарстан"</t>
  </si>
  <si>
    <t>Мниципальное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</si>
  <si>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</si>
  <si>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10</t>
  </si>
  <si>
    <t>451001_18857414524_37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</si>
  <si>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</si>
  <si>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Гимадиев</t>
  </si>
  <si>
    <t>Закир</t>
  </si>
  <si>
    <t>Зиннатуллина Лейсан Рафаэлевна</t>
  </si>
  <si>
    <t>451001_18179083096_37</t>
  </si>
  <si>
    <t>Гайнуллина</t>
  </si>
  <si>
    <t>Камилла</t>
  </si>
  <si>
    <t>Руслановна</t>
  </si>
  <si>
    <t>Файзрахманова Тансылу Рамилевна</t>
  </si>
  <si>
    <t>451001_17847844838_37</t>
  </si>
  <si>
    <t>Харисов</t>
  </si>
  <si>
    <t>Рамисович</t>
  </si>
  <si>
    <t>451001_17690758927_37</t>
  </si>
  <si>
    <t>17690758927</t>
  </si>
  <si>
    <t>Шаймарданова</t>
  </si>
  <si>
    <t xml:space="preserve">Айсылу </t>
  </si>
  <si>
    <t>Айнуровна</t>
  </si>
  <si>
    <t>5</t>
  </si>
  <si>
    <t>Хайриев Ильнур Зуфарович</t>
  </si>
  <si>
    <t>451001_17633684802_37</t>
  </si>
  <si>
    <t>17633684802</t>
  </si>
  <si>
    <t xml:space="preserve">Шакиров </t>
  </si>
  <si>
    <t>451001_17142705245_37</t>
  </si>
  <si>
    <t>17142705245</t>
  </si>
  <si>
    <t>Гараев</t>
  </si>
  <si>
    <t>Артур</t>
  </si>
  <si>
    <t>Рамизович</t>
  </si>
  <si>
    <t>451001_16200424101_37</t>
  </si>
  <si>
    <t>16200424101</t>
  </si>
  <si>
    <t>Гаршина</t>
  </si>
  <si>
    <t>451001_15594891118_37</t>
  </si>
  <si>
    <t>15594891118</t>
  </si>
  <si>
    <t>Нуриев</t>
  </si>
  <si>
    <t>451001_15543440252_37</t>
  </si>
  <si>
    <t>15543440252</t>
  </si>
  <si>
    <t>Гайсин</t>
  </si>
  <si>
    <t>Нурсиль</t>
  </si>
  <si>
    <t>Марселевич</t>
  </si>
  <si>
    <t>451001_16162562455_37</t>
  </si>
  <si>
    <t>16162562455</t>
  </si>
  <si>
    <t>Бурганов</t>
  </si>
  <si>
    <t>Бахтияр</t>
  </si>
  <si>
    <t>451001_15809751397_37</t>
  </si>
  <si>
    <t>15809751397</t>
  </si>
  <si>
    <t>Хаев</t>
  </si>
  <si>
    <t>участник</t>
  </si>
  <si>
    <t>участнику</t>
  </si>
  <si>
    <t>100</t>
  </si>
  <si>
    <t>200</t>
  </si>
  <si>
    <t>56</t>
  </si>
  <si>
    <t>53</t>
  </si>
  <si>
    <t>26</t>
  </si>
  <si>
    <t>33</t>
  </si>
  <si>
    <t>70</t>
  </si>
  <si>
    <t>125</t>
  </si>
  <si>
    <t>64</t>
  </si>
  <si>
    <t>110</t>
  </si>
  <si>
    <t>154</t>
  </si>
  <si>
    <t>призер</t>
  </si>
  <si>
    <t xml:space="preserve">победитель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</si>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</sst>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1"/>
    </font>
    <font>
      <sz val="11"/>
      <color rgb="FF1A1A1A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 applyProtection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0" fillId="0" borderId="3" xfId="0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3" fillId="0" borderId="3" xfId="0" applyFont="1" applyBorder="1" applyAlignment="1" applyProtection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0" fillId="0" borderId="7" xfId="0" applyBorder="1"/>
    <xf numFmtId="0" fontId="0" fillId="0" borderId="0" xfId="0" applyBorder="1" applyAlignment="1">
      <alignment horizontal="left" vertical="top"/>
    </xf>
    <xf numFmtId="0" fontId="0" fillId="0" borderId="6" xfId="0" applyBorder="1"/>
    <xf numFmtId="0" fontId="0" fillId="0" borderId="0" xfId="0" applyBorder="1" applyAlignment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 applyProtection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vertical="top"/>
    </xf>
    <xf numFmtId="14" fontId="9" fillId="0" borderId="1" xfId="0" applyNumberFormat="1" applyFont="1" applyBorder="1" applyAlignment="1">
      <alignment vertical="top"/>
    </xf>
    <xf numFmtId="0" fontId="0" fillId="0" borderId="8" xfId="0" applyBorder="1"/>
    <xf numFmtId="0" fontId="0" fillId="0" borderId="2" xfId="0" applyBorder="1"/>
    <xf numFmtId="49" fontId="2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9" fillId="0" borderId="1" xfId="0" applyFont="1" applyBorder="1" applyAlignment="1">
      <alignment horizontal="center" vertical="top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0" xfId="0" applyFont="1" applyFill="1" applyBorder="1" applyAlignment="1" applyProtection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14" fontId="2" fillId="0" borderId="10" xfId="0" applyNumberFormat="1" applyFont="1" applyFill="1" applyBorder="1" applyAlignment="1" applyProtection="1">
      <alignment horizontal="center" vertical="top"/>
    </xf>
    <xf numFmtId="49" fontId="2" fillId="0" borderId="10" xfId="0" applyNumberFormat="1" applyFont="1" applyBorder="1" applyAlignment="1">
      <alignment vertical="top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Border="1" applyAlignment="1">
      <alignment vertical="top" wrapText="1"/>
    </xf>
    <xf numFmtId="0" fontId="5" fillId="0" borderId="3" xfId="0" applyNumberFormat="1" applyFont="1" applyFill="1" applyBorder="1" applyAlignment="1" applyProtection="1">
      <alignment vertical="top"/>
    </xf>
    <xf numFmtId="0" fontId="9" fillId="0" borderId="1" xfId="0" applyFont="1" applyBorder="1" applyAlignment="1">
      <alignment vertical="center"/>
    </xf>
    <xf numFmtId="164" fontId="2" fillId="0" borderId="1" xfId="0" applyNumberFormat="1" applyFont="1" applyBorder="1" applyAlignment="1" applyProtection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14" fontId="2" fillId="0" borderId="3" xfId="0" applyNumberFormat="1" applyFont="1" applyBorder="1" applyAlignment="1" applyProtection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6;&#1083;&#1080;&#1084;&#1087;&#1080;&#1072;&#1076;&#1072;%202024-2025/&#1064;&#1069;%202024-2025/&#1054;&#1041;&#1047;&#1056;/&#1096;&#1072;&#1073;&#1083;&#1086;&#1085;%20&#1087;&#1088;&#1086;&#1090;&#1086;&#1082;&#1086;&#1083;&#1072;%20&#1064;&#1069;__2023_2024%20&#1054;&#1041;&#1047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6"/>
  <sheetViews>
    <sheetView tabSelected="1" topLeftCell="A7" zoomScale="84" zoomScaleNormal="84" workbookViewId="0">
      <selection activeCell="N14" sqref="N14"/>
    </sheetView>
  </sheetViews>
  <sheetFormatPr defaultRowHeight="15" x14ac:dyDescent="0.25"/>
  <cols>
    <col min="1" max="1" width="5.140625" customWidth="1"/>
    <col min="2" max="2" width="14" customWidth="1"/>
    <col min="3" max="3" width="23" customWidth="1"/>
    <col min="4" max="4" width="36" customWidth="1"/>
    <col min="5" max="5" width="17.7109375" customWidth="1"/>
    <col min="6" max="6" width="13.28515625" customWidth="1"/>
    <col min="7" max="7" width="12.85546875" customWidth="1"/>
    <col min="8" max="8" width="15.5703125" customWidth="1"/>
    <col min="9" max="9" width="6.5703125" customWidth="1"/>
    <col min="10" max="10" width="12.7109375" customWidth="1"/>
    <col min="18" max="18" width="12.42578125" customWidth="1"/>
    <col min="20" max="20" width="16.42578125" customWidth="1"/>
    <col min="21" max="21" width="32.85546875" customWidth="1"/>
  </cols>
  <sheetData>
    <row r="1" spans="1:70" s="1" customFormat="1" ht="29.25" customHeight="1" x14ac:dyDescent="0.25">
      <c r="A1" s="58" t="s">
        <v>0</v>
      </c>
      <c r="B1" s="82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  <c r="I1" s="66" t="s">
        <v>8</v>
      </c>
      <c r="J1" s="130" t="s">
        <v>9</v>
      </c>
      <c r="K1" s="130" t="s">
        <v>10</v>
      </c>
      <c r="L1" s="66" t="s">
        <v>11</v>
      </c>
      <c r="M1" s="130" t="s">
        <v>12</v>
      </c>
      <c r="N1" s="66" t="s">
        <v>13</v>
      </c>
      <c r="O1" s="130" t="s">
        <v>14</v>
      </c>
      <c r="P1" s="130" t="s">
        <v>15</v>
      </c>
      <c r="Q1" s="130" t="s">
        <v>16</v>
      </c>
      <c r="R1" s="66" t="s">
        <v>17</v>
      </c>
      <c r="S1" s="130" t="s">
        <v>18</v>
      </c>
      <c r="T1" s="66" t="s">
        <v>19</v>
      </c>
      <c r="U1" s="66" t="s">
        <v>20</v>
      </c>
      <c r="V1" s="66" t="s">
        <v>21</v>
      </c>
    </row>
    <row r="2" spans="1:70" s="54" customFormat="1" ht="76.5" customHeight="1" x14ac:dyDescent="0.25">
      <c r="A2" s="100">
        <v>1</v>
      </c>
      <c r="B2" s="127" t="s">
        <v>25</v>
      </c>
      <c r="C2" s="128" t="s">
        <v>23</v>
      </c>
      <c r="D2" s="96" t="s">
        <v>45</v>
      </c>
      <c r="E2" s="47">
        <v>18166080473</v>
      </c>
      <c r="F2" s="47" t="s">
        <v>29</v>
      </c>
      <c r="G2" s="47" t="s">
        <v>30</v>
      </c>
      <c r="H2" s="47" t="s">
        <v>31</v>
      </c>
      <c r="I2" s="47" t="s">
        <v>37</v>
      </c>
      <c r="J2" s="47" t="s">
        <v>40</v>
      </c>
      <c r="K2" s="47" t="s">
        <v>42</v>
      </c>
      <c r="L2" s="47">
        <v>4</v>
      </c>
      <c r="M2" s="47">
        <v>4</v>
      </c>
      <c r="N2" s="47">
        <v>33</v>
      </c>
      <c r="O2" s="129"/>
      <c r="P2" s="129"/>
      <c r="Q2" s="47">
        <v>100</v>
      </c>
      <c r="R2" s="47" t="s">
        <v>548</v>
      </c>
      <c r="S2" s="47" t="s">
        <v>42</v>
      </c>
      <c r="T2" s="96" t="s">
        <v>44</v>
      </c>
      <c r="U2" s="96" t="s">
        <v>45</v>
      </c>
      <c r="V2" s="47" t="s">
        <v>46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</row>
    <row r="3" spans="1:70" ht="95.25" customHeight="1" x14ac:dyDescent="0.25">
      <c r="A3" s="82">
        <v>2</v>
      </c>
      <c r="B3" s="82" t="s">
        <v>25</v>
      </c>
      <c r="C3" s="86" t="s">
        <v>47</v>
      </c>
      <c r="D3" s="38" t="s">
        <v>48</v>
      </c>
      <c r="E3" s="13" t="s">
        <v>49</v>
      </c>
      <c r="F3" s="75" t="s">
        <v>50</v>
      </c>
      <c r="G3" s="75" t="s">
        <v>51</v>
      </c>
      <c r="H3" s="75" t="s">
        <v>52</v>
      </c>
      <c r="I3" s="55" t="s">
        <v>37</v>
      </c>
      <c r="J3" s="27">
        <v>41900</v>
      </c>
      <c r="K3" s="55" t="s">
        <v>42</v>
      </c>
      <c r="L3" s="55" t="s">
        <v>53</v>
      </c>
      <c r="M3" s="55" t="s">
        <v>53</v>
      </c>
      <c r="N3" s="55" t="s">
        <v>552</v>
      </c>
      <c r="O3" s="11"/>
      <c r="P3" s="11"/>
      <c r="Q3" s="55" t="s">
        <v>550</v>
      </c>
      <c r="R3" s="55" t="s">
        <v>548</v>
      </c>
      <c r="S3" s="55" t="s">
        <v>42</v>
      </c>
      <c r="T3" s="38" t="s">
        <v>54</v>
      </c>
      <c r="U3" s="38" t="s">
        <v>48</v>
      </c>
      <c r="V3" s="55" t="s">
        <v>46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 ht="98.25" customHeight="1" x14ac:dyDescent="0.25">
      <c r="A4" s="82">
        <v>3</v>
      </c>
      <c r="B4" s="82" t="s">
        <v>25</v>
      </c>
      <c r="C4" s="86" t="s">
        <v>55</v>
      </c>
      <c r="D4" s="38" t="s">
        <v>48</v>
      </c>
      <c r="E4" s="13" t="s">
        <v>56</v>
      </c>
      <c r="F4" s="75" t="s">
        <v>57</v>
      </c>
      <c r="G4" s="75" t="s">
        <v>58</v>
      </c>
      <c r="H4" s="75" t="s">
        <v>59</v>
      </c>
      <c r="I4" s="55" t="s">
        <v>38</v>
      </c>
      <c r="J4" s="59">
        <v>41682</v>
      </c>
      <c r="K4" s="55" t="s">
        <v>42</v>
      </c>
      <c r="L4" s="55" t="s">
        <v>53</v>
      </c>
      <c r="M4" s="55" t="s">
        <v>53</v>
      </c>
      <c r="N4" s="55" t="s">
        <v>553</v>
      </c>
      <c r="O4" s="11"/>
      <c r="P4" s="11"/>
      <c r="Q4" s="55" t="s">
        <v>550</v>
      </c>
      <c r="R4" s="55" t="s">
        <v>548</v>
      </c>
      <c r="S4" s="55" t="s">
        <v>42</v>
      </c>
      <c r="T4" s="38" t="s">
        <v>54</v>
      </c>
      <c r="U4" s="38" t="s">
        <v>48</v>
      </c>
      <c r="V4" s="55" t="s">
        <v>46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0" ht="79.5" customHeight="1" x14ac:dyDescent="0.25">
      <c r="A5" s="82">
        <v>4</v>
      </c>
      <c r="B5" s="82" t="s">
        <v>25</v>
      </c>
      <c r="C5" s="120" t="s">
        <v>101</v>
      </c>
      <c r="D5" s="69" t="s">
        <v>102</v>
      </c>
      <c r="E5" s="26">
        <v>18720890800</v>
      </c>
      <c r="F5" s="26" t="s">
        <v>103</v>
      </c>
      <c r="G5" s="26" t="s">
        <v>104</v>
      </c>
      <c r="H5" s="26" t="s">
        <v>105</v>
      </c>
      <c r="I5" s="26" t="s">
        <v>37</v>
      </c>
      <c r="J5" s="26" t="s">
        <v>106</v>
      </c>
      <c r="K5" s="26" t="s">
        <v>42</v>
      </c>
      <c r="L5" s="26">
        <v>3</v>
      </c>
      <c r="M5" s="26">
        <v>3</v>
      </c>
      <c r="N5" s="26">
        <v>34</v>
      </c>
      <c r="O5" s="10"/>
      <c r="P5" s="10"/>
      <c r="Q5" s="26">
        <v>100</v>
      </c>
      <c r="R5" s="26" t="s">
        <v>548</v>
      </c>
      <c r="S5" s="26" t="s">
        <v>42</v>
      </c>
      <c r="T5" s="69" t="s">
        <v>107</v>
      </c>
      <c r="U5" s="69" t="s">
        <v>108</v>
      </c>
      <c r="V5" s="69" t="s">
        <v>46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70" ht="77.25" customHeight="1" x14ac:dyDescent="0.25">
      <c r="A6" s="82">
        <v>5</v>
      </c>
      <c r="B6" s="82" t="s">
        <v>25</v>
      </c>
      <c r="C6" s="120" t="s">
        <v>109</v>
      </c>
      <c r="D6" s="69" t="s">
        <v>102</v>
      </c>
      <c r="E6" s="26">
        <v>18130557046</v>
      </c>
      <c r="F6" s="26" t="s">
        <v>110</v>
      </c>
      <c r="G6" s="26" t="s">
        <v>111</v>
      </c>
      <c r="H6" s="26" t="s">
        <v>112</v>
      </c>
      <c r="I6" s="26" t="s">
        <v>38</v>
      </c>
      <c r="J6" s="26" t="s">
        <v>113</v>
      </c>
      <c r="K6" s="26" t="s">
        <v>42</v>
      </c>
      <c r="L6" s="26">
        <v>4</v>
      </c>
      <c r="M6" s="26">
        <v>4</v>
      </c>
      <c r="N6" s="13">
        <v>29</v>
      </c>
      <c r="O6" s="4"/>
      <c r="P6" s="4"/>
      <c r="Q6" s="13">
        <v>100</v>
      </c>
      <c r="R6" s="13" t="s">
        <v>548</v>
      </c>
      <c r="S6" s="26" t="s">
        <v>42</v>
      </c>
      <c r="T6" s="64" t="s">
        <v>114</v>
      </c>
      <c r="U6" s="69" t="s">
        <v>108</v>
      </c>
      <c r="V6" s="77" t="s">
        <v>46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70" s="1" customFormat="1" ht="96" customHeight="1" x14ac:dyDescent="0.25">
      <c r="A7" s="82">
        <v>6</v>
      </c>
      <c r="B7" s="82" t="s">
        <v>25</v>
      </c>
      <c r="C7" s="86" t="s">
        <v>145</v>
      </c>
      <c r="D7" s="38" t="s">
        <v>310</v>
      </c>
      <c r="E7" s="13">
        <v>18139620779</v>
      </c>
      <c r="F7" s="13" t="s">
        <v>146</v>
      </c>
      <c r="G7" s="13" t="s">
        <v>147</v>
      </c>
      <c r="H7" s="13" t="s">
        <v>148</v>
      </c>
      <c r="I7" s="13" t="s">
        <v>38</v>
      </c>
      <c r="J7" s="27">
        <v>41776</v>
      </c>
      <c r="K7" s="13" t="s">
        <v>42</v>
      </c>
      <c r="L7" s="13">
        <v>4</v>
      </c>
      <c r="M7" s="13">
        <v>4</v>
      </c>
      <c r="N7" s="13">
        <v>36</v>
      </c>
      <c r="O7" s="4"/>
      <c r="P7" s="4"/>
      <c r="Q7" s="13">
        <v>100</v>
      </c>
      <c r="R7" s="13" t="s">
        <v>548</v>
      </c>
      <c r="S7" s="13" t="s">
        <v>42</v>
      </c>
      <c r="T7" s="38" t="s">
        <v>149</v>
      </c>
      <c r="U7" s="38" t="s">
        <v>310</v>
      </c>
      <c r="V7" s="78" t="s">
        <v>46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31"/>
    </row>
    <row r="8" spans="1:70" s="1" customFormat="1" ht="108" customHeight="1" x14ac:dyDescent="0.25">
      <c r="A8" s="82">
        <v>7</v>
      </c>
      <c r="B8" s="82" t="s">
        <v>25</v>
      </c>
      <c r="C8" s="86" t="s">
        <v>161</v>
      </c>
      <c r="D8" s="38" t="s">
        <v>495</v>
      </c>
      <c r="E8" s="13">
        <v>18082756792</v>
      </c>
      <c r="F8" s="13" t="s">
        <v>162</v>
      </c>
      <c r="G8" s="13" t="s">
        <v>163</v>
      </c>
      <c r="H8" s="13" t="s">
        <v>164</v>
      </c>
      <c r="I8" s="13" t="s">
        <v>38</v>
      </c>
      <c r="J8" s="13" t="s">
        <v>165</v>
      </c>
      <c r="K8" s="13" t="s">
        <v>42</v>
      </c>
      <c r="L8" s="13">
        <v>4</v>
      </c>
      <c r="M8" s="13">
        <v>4</v>
      </c>
      <c r="N8" s="13">
        <v>20</v>
      </c>
      <c r="O8" s="4"/>
      <c r="P8" s="4"/>
      <c r="Q8" s="13">
        <v>100</v>
      </c>
      <c r="R8" s="13" t="s">
        <v>548</v>
      </c>
      <c r="S8" s="13" t="s">
        <v>42</v>
      </c>
      <c r="T8" s="38" t="s">
        <v>166</v>
      </c>
      <c r="U8" s="38" t="s">
        <v>495</v>
      </c>
      <c r="V8" s="20" t="s">
        <v>46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31"/>
    </row>
    <row r="9" spans="1:70" ht="93.75" customHeight="1" x14ac:dyDescent="0.25">
      <c r="A9" s="82">
        <v>8</v>
      </c>
      <c r="B9" s="82" t="s">
        <v>177</v>
      </c>
      <c r="C9" s="86" t="s">
        <v>178</v>
      </c>
      <c r="D9" s="38" t="s">
        <v>311</v>
      </c>
      <c r="E9" s="62">
        <v>18931201270</v>
      </c>
      <c r="F9" s="62" t="s">
        <v>179</v>
      </c>
      <c r="G9" s="62" t="s">
        <v>180</v>
      </c>
      <c r="H9" s="62" t="s">
        <v>181</v>
      </c>
      <c r="I9" s="38" t="s">
        <v>37</v>
      </c>
      <c r="J9" s="148">
        <v>42158</v>
      </c>
      <c r="K9" s="62" t="s">
        <v>42</v>
      </c>
      <c r="L9" s="38">
        <v>3</v>
      </c>
      <c r="M9" s="38">
        <v>3</v>
      </c>
      <c r="N9" s="13">
        <v>69</v>
      </c>
      <c r="O9" s="4"/>
      <c r="P9" s="4"/>
      <c r="Q9" s="13">
        <v>100</v>
      </c>
      <c r="R9" s="13" t="s">
        <v>562</v>
      </c>
      <c r="S9" s="13" t="s">
        <v>496</v>
      </c>
      <c r="T9" s="38" t="s">
        <v>182</v>
      </c>
      <c r="U9" s="38" t="s">
        <v>311</v>
      </c>
      <c r="V9" s="13" t="s">
        <v>46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 ht="93" customHeight="1" x14ac:dyDescent="0.25">
      <c r="A10" s="82">
        <v>9</v>
      </c>
      <c r="B10" s="82" t="s">
        <v>177</v>
      </c>
      <c r="C10" s="86" t="s">
        <v>183</v>
      </c>
      <c r="D10" s="38" t="s">
        <v>497</v>
      </c>
      <c r="E10" s="62">
        <v>18902643996</v>
      </c>
      <c r="F10" s="62" t="s">
        <v>184</v>
      </c>
      <c r="G10" s="62" t="s">
        <v>185</v>
      </c>
      <c r="H10" s="62" t="s">
        <v>186</v>
      </c>
      <c r="I10" s="38" t="s">
        <v>38</v>
      </c>
      <c r="J10" s="148">
        <v>42141</v>
      </c>
      <c r="K10" s="62" t="s">
        <v>42</v>
      </c>
      <c r="L10" s="38">
        <v>3</v>
      </c>
      <c r="M10" s="38">
        <v>3</v>
      </c>
      <c r="N10" s="13">
        <v>51</v>
      </c>
      <c r="O10" s="4"/>
      <c r="P10" s="4"/>
      <c r="Q10" s="13">
        <v>100</v>
      </c>
      <c r="R10" s="13" t="s">
        <v>548</v>
      </c>
      <c r="S10" s="13" t="s">
        <v>42</v>
      </c>
      <c r="T10" s="38" t="s">
        <v>182</v>
      </c>
      <c r="U10" s="38" t="s">
        <v>311</v>
      </c>
      <c r="V10" s="20" t="s">
        <v>46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 ht="101.25" customHeight="1" x14ac:dyDescent="0.25">
      <c r="A11" s="82">
        <v>10</v>
      </c>
      <c r="B11" s="82" t="s">
        <v>177</v>
      </c>
      <c r="C11" s="86" t="s">
        <v>187</v>
      </c>
      <c r="D11" s="38" t="s">
        <v>311</v>
      </c>
      <c r="E11" s="62">
        <v>18815200471</v>
      </c>
      <c r="F11" s="62" t="s">
        <v>188</v>
      </c>
      <c r="G11" s="62" t="s">
        <v>189</v>
      </c>
      <c r="H11" s="62" t="s">
        <v>190</v>
      </c>
      <c r="I11" s="38" t="s">
        <v>38</v>
      </c>
      <c r="J11" s="148">
        <v>42071</v>
      </c>
      <c r="K11" s="62" t="s">
        <v>42</v>
      </c>
      <c r="L11" s="38">
        <v>3</v>
      </c>
      <c r="M11" s="38">
        <v>3</v>
      </c>
      <c r="N11" s="13">
        <v>45</v>
      </c>
      <c r="O11" s="4"/>
      <c r="P11" s="4"/>
      <c r="Q11" s="13">
        <v>100</v>
      </c>
      <c r="R11" s="13" t="s">
        <v>548</v>
      </c>
      <c r="S11" s="13" t="s">
        <v>42</v>
      </c>
      <c r="T11" s="38" t="s">
        <v>182</v>
      </c>
      <c r="U11" s="38" t="s">
        <v>311</v>
      </c>
      <c r="V11" s="20" t="s">
        <v>46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 s="1" customFormat="1" ht="111" customHeight="1" x14ac:dyDescent="0.25">
      <c r="A12" s="82">
        <v>11</v>
      </c>
      <c r="B12" s="82" t="s">
        <v>25</v>
      </c>
      <c r="C12" s="86" t="s">
        <v>225</v>
      </c>
      <c r="D12" s="38" t="s">
        <v>226</v>
      </c>
      <c r="E12" s="13" t="s">
        <v>227</v>
      </c>
      <c r="F12" s="13" t="s">
        <v>228</v>
      </c>
      <c r="G12" s="13" t="s">
        <v>163</v>
      </c>
      <c r="H12" s="13" t="s">
        <v>229</v>
      </c>
      <c r="I12" s="13" t="s">
        <v>38</v>
      </c>
      <c r="J12" s="27">
        <v>41764</v>
      </c>
      <c r="K12" s="13" t="s">
        <v>42</v>
      </c>
      <c r="L12" s="13">
        <v>4</v>
      </c>
      <c r="M12" s="13">
        <v>4</v>
      </c>
      <c r="N12" s="13">
        <v>25</v>
      </c>
      <c r="O12" s="4"/>
      <c r="P12" s="4"/>
      <c r="Q12" s="13">
        <v>100</v>
      </c>
      <c r="R12" s="13" t="s">
        <v>548</v>
      </c>
      <c r="S12" s="38" t="s">
        <v>42</v>
      </c>
      <c r="T12" s="38" t="s">
        <v>231</v>
      </c>
      <c r="U12" s="38" t="s">
        <v>226</v>
      </c>
      <c r="V12" s="79" t="s">
        <v>46</v>
      </c>
      <c r="W12" s="3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31"/>
    </row>
    <row r="13" spans="1:70" ht="97.5" customHeight="1" x14ac:dyDescent="0.25">
      <c r="A13" s="82">
        <v>12</v>
      </c>
      <c r="B13" s="82" t="s">
        <v>25</v>
      </c>
      <c r="C13" s="86" t="s">
        <v>253</v>
      </c>
      <c r="D13" s="38" t="s">
        <v>487</v>
      </c>
      <c r="E13" s="13">
        <v>18114613139</v>
      </c>
      <c r="F13" s="13" t="s">
        <v>254</v>
      </c>
      <c r="G13" s="13" t="s">
        <v>255</v>
      </c>
      <c r="H13" s="13" t="s">
        <v>256</v>
      </c>
      <c r="I13" s="13" t="s">
        <v>38</v>
      </c>
      <c r="J13" s="13" t="s">
        <v>257</v>
      </c>
      <c r="K13" s="13" t="s">
        <v>42</v>
      </c>
      <c r="L13" s="13">
        <v>4</v>
      </c>
      <c r="M13" s="13">
        <v>4</v>
      </c>
      <c r="N13" s="13">
        <v>35</v>
      </c>
      <c r="O13" s="4"/>
      <c r="P13" s="4"/>
      <c r="Q13" s="13">
        <v>100</v>
      </c>
      <c r="R13" s="13" t="s">
        <v>548</v>
      </c>
      <c r="S13" s="13" t="s">
        <v>42</v>
      </c>
      <c r="T13" s="38" t="s">
        <v>258</v>
      </c>
      <c r="U13" s="38" t="s">
        <v>487</v>
      </c>
      <c r="V13" s="38" t="s">
        <v>46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 ht="99.75" customHeight="1" x14ac:dyDescent="0.25">
      <c r="A14" s="82">
        <v>13</v>
      </c>
      <c r="B14" s="82" t="s">
        <v>25</v>
      </c>
      <c r="C14" s="86" t="s">
        <v>265</v>
      </c>
      <c r="D14" s="101" t="s">
        <v>312</v>
      </c>
      <c r="E14" s="55" t="s">
        <v>266</v>
      </c>
      <c r="F14" s="13" t="s">
        <v>267</v>
      </c>
      <c r="G14" s="13" t="s">
        <v>268</v>
      </c>
      <c r="H14" s="13" t="s">
        <v>269</v>
      </c>
      <c r="I14" s="13" t="s">
        <v>37</v>
      </c>
      <c r="J14" s="55" t="s">
        <v>270</v>
      </c>
      <c r="K14" s="13" t="s">
        <v>42</v>
      </c>
      <c r="L14" s="13">
        <v>4</v>
      </c>
      <c r="M14" s="13">
        <v>4</v>
      </c>
      <c r="N14" s="13">
        <v>38</v>
      </c>
      <c r="O14" s="4"/>
      <c r="P14" s="4"/>
      <c r="Q14" s="13">
        <v>100</v>
      </c>
      <c r="R14" s="13" t="s">
        <v>548</v>
      </c>
      <c r="S14" s="13" t="s">
        <v>42</v>
      </c>
      <c r="T14" s="38" t="s">
        <v>271</v>
      </c>
      <c r="U14" s="101" t="s">
        <v>312</v>
      </c>
      <c r="V14" s="20" t="s">
        <v>46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 s="1" customFormat="1" ht="93.75" customHeight="1" x14ac:dyDescent="0.25">
      <c r="A15" s="82">
        <v>14</v>
      </c>
      <c r="B15" s="82" t="s">
        <v>25</v>
      </c>
      <c r="C15" s="86" t="s">
        <v>293</v>
      </c>
      <c r="D15" s="101" t="s">
        <v>299</v>
      </c>
      <c r="E15" s="56">
        <v>18290523274</v>
      </c>
      <c r="F15" s="56" t="s">
        <v>294</v>
      </c>
      <c r="G15" s="56" t="s">
        <v>295</v>
      </c>
      <c r="H15" s="56" t="s">
        <v>296</v>
      </c>
      <c r="I15" s="56" t="s">
        <v>38</v>
      </c>
      <c r="J15" s="56" t="s">
        <v>297</v>
      </c>
      <c r="K15" s="56" t="s">
        <v>42</v>
      </c>
      <c r="L15" s="13">
        <v>4</v>
      </c>
      <c r="M15" s="13">
        <v>4</v>
      </c>
      <c r="N15" s="13">
        <v>31</v>
      </c>
      <c r="O15" s="4"/>
      <c r="P15" s="4"/>
      <c r="Q15" s="13">
        <v>100</v>
      </c>
      <c r="R15" s="13" t="s">
        <v>548</v>
      </c>
      <c r="S15" s="13" t="s">
        <v>42</v>
      </c>
      <c r="T15" s="38" t="s">
        <v>298</v>
      </c>
      <c r="U15" s="101" t="s">
        <v>299</v>
      </c>
      <c r="V15" s="80" t="s">
        <v>46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31"/>
    </row>
    <row r="16" spans="1:70" ht="99" customHeight="1" x14ac:dyDescent="0.25">
      <c r="A16" s="82">
        <v>15</v>
      </c>
      <c r="B16" s="82" t="s">
        <v>25</v>
      </c>
      <c r="C16" s="86" t="s">
        <v>335</v>
      </c>
      <c r="D16" s="119" t="s">
        <v>488</v>
      </c>
      <c r="E16" s="13">
        <v>17998813566</v>
      </c>
      <c r="F16" s="13" t="s">
        <v>205</v>
      </c>
      <c r="G16" s="13" t="s">
        <v>91</v>
      </c>
      <c r="H16" s="38" t="s">
        <v>115</v>
      </c>
      <c r="I16" s="13" t="s">
        <v>38</v>
      </c>
      <c r="J16" s="13" t="s">
        <v>337</v>
      </c>
      <c r="K16" s="13" t="s">
        <v>42</v>
      </c>
      <c r="L16" s="13">
        <v>4</v>
      </c>
      <c r="M16" s="13">
        <v>4</v>
      </c>
      <c r="N16" s="13">
        <v>34</v>
      </c>
      <c r="O16" s="4" t="s">
        <v>338</v>
      </c>
      <c r="P16" s="4" t="s">
        <v>338</v>
      </c>
      <c r="Q16" s="13">
        <v>100</v>
      </c>
      <c r="R16" s="13" t="s">
        <v>548</v>
      </c>
      <c r="S16" s="13" t="s">
        <v>42</v>
      </c>
      <c r="T16" s="38" t="s">
        <v>339</v>
      </c>
      <c r="U16" s="119" t="s">
        <v>488</v>
      </c>
      <c r="V16" s="37" t="s">
        <v>46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100" s="1" customFormat="1" ht="93" customHeight="1" x14ac:dyDescent="0.25">
      <c r="A17" s="82">
        <v>16</v>
      </c>
      <c r="B17" s="82" t="s">
        <v>25</v>
      </c>
      <c r="C17" s="147" t="s">
        <v>347</v>
      </c>
      <c r="D17" s="38" t="s">
        <v>494</v>
      </c>
      <c r="E17" s="13" t="s">
        <v>348</v>
      </c>
      <c r="F17" s="13" t="s">
        <v>349</v>
      </c>
      <c r="G17" s="13" t="s">
        <v>350</v>
      </c>
      <c r="H17" s="13" t="s">
        <v>291</v>
      </c>
      <c r="I17" s="13" t="s">
        <v>38</v>
      </c>
      <c r="J17" s="27">
        <v>41816</v>
      </c>
      <c r="K17" s="13" t="s">
        <v>42</v>
      </c>
      <c r="L17" s="13">
        <v>4</v>
      </c>
      <c r="M17" s="13">
        <v>4</v>
      </c>
      <c r="N17" s="13">
        <v>59</v>
      </c>
      <c r="O17" s="4"/>
      <c r="P17" s="4"/>
      <c r="Q17" s="13">
        <v>100</v>
      </c>
      <c r="R17" s="13" t="s">
        <v>561</v>
      </c>
      <c r="S17" s="13" t="s">
        <v>42</v>
      </c>
      <c r="T17" s="38" t="s">
        <v>351</v>
      </c>
      <c r="U17" s="38" t="s">
        <v>494</v>
      </c>
      <c r="V17" s="20" t="s">
        <v>46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 s="1" customFormat="1" ht="64.5" customHeight="1" x14ac:dyDescent="0.25">
      <c r="A18" s="82">
        <v>17</v>
      </c>
      <c r="B18" s="82" t="s">
        <v>25</v>
      </c>
      <c r="C18" s="86" t="s">
        <v>357</v>
      </c>
      <c r="D18" s="38" t="s">
        <v>493</v>
      </c>
      <c r="E18" s="13">
        <v>18511919277</v>
      </c>
      <c r="F18" s="13" t="s">
        <v>358</v>
      </c>
      <c r="G18" s="13" t="s">
        <v>359</v>
      </c>
      <c r="H18" s="13" t="s">
        <v>360</v>
      </c>
      <c r="I18" s="13" t="s">
        <v>38</v>
      </c>
      <c r="J18" s="13" t="s">
        <v>361</v>
      </c>
      <c r="K18" s="13" t="s">
        <v>42</v>
      </c>
      <c r="L18" s="13">
        <v>4</v>
      </c>
      <c r="M18" s="13">
        <v>4</v>
      </c>
      <c r="N18" s="13">
        <v>36</v>
      </c>
      <c r="O18" s="4"/>
      <c r="P18" s="4"/>
      <c r="Q18" s="13">
        <v>100</v>
      </c>
      <c r="R18" s="13" t="s">
        <v>548</v>
      </c>
      <c r="S18" s="13" t="s">
        <v>42</v>
      </c>
      <c r="T18" s="38" t="s">
        <v>362</v>
      </c>
      <c r="U18" s="38" t="s">
        <v>493</v>
      </c>
      <c r="V18" s="20" t="s">
        <v>46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 s="1" customFormat="1" ht="95.25" customHeight="1" x14ac:dyDescent="0.25">
      <c r="A19" s="82">
        <v>18</v>
      </c>
      <c r="B19" s="82" t="s">
        <v>25</v>
      </c>
      <c r="C19" s="86" t="s">
        <v>382</v>
      </c>
      <c r="D19" s="38" t="s">
        <v>492</v>
      </c>
      <c r="E19" s="76" t="s">
        <v>383</v>
      </c>
      <c r="F19" s="13" t="s">
        <v>284</v>
      </c>
      <c r="G19" s="13" t="s">
        <v>384</v>
      </c>
      <c r="H19" s="13" t="s">
        <v>75</v>
      </c>
      <c r="I19" s="13" t="s">
        <v>38</v>
      </c>
      <c r="J19" s="149" t="s">
        <v>385</v>
      </c>
      <c r="K19" s="13" t="s">
        <v>42</v>
      </c>
      <c r="L19" s="13">
        <v>4</v>
      </c>
      <c r="M19" s="13">
        <v>4</v>
      </c>
      <c r="N19" s="13">
        <v>48</v>
      </c>
      <c r="O19" s="4"/>
      <c r="P19" s="4"/>
      <c r="Q19" s="13">
        <v>100</v>
      </c>
      <c r="R19" s="13" t="s">
        <v>548</v>
      </c>
      <c r="S19" s="13" t="s">
        <v>100</v>
      </c>
      <c r="T19" s="38" t="s">
        <v>386</v>
      </c>
      <c r="U19" s="38" t="s">
        <v>492</v>
      </c>
      <c r="V19" s="20" t="s">
        <v>46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 s="1" customFormat="1" ht="92.25" customHeight="1" x14ac:dyDescent="0.25">
      <c r="A20" s="82">
        <v>19</v>
      </c>
      <c r="B20" s="82" t="s">
        <v>25</v>
      </c>
      <c r="C20" s="86" t="s">
        <v>396</v>
      </c>
      <c r="D20" s="39" t="s">
        <v>397</v>
      </c>
      <c r="E20" s="39" t="s">
        <v>398</v>
      </c>
      <c r="F20" s="39" t="s">
        <v>399</v>
      </c>
      <c r="G20" s="39" t="s">
        <v>91</v>
      </c>
      <c r="H20" s="39" t="s">
        <v>400</v>
      </c>
      <c r="I20" s="39" t="s">
        <v>38</v>
      </c>
      <c r="J20" s="40">
        <v>42286</v>
      </c>
      <c r="K20" s="39" t="s">
        <v>42</v>
      </c>
      <c r="L20" s="39">
        <v>3</v>
      </c>
      <c r="M20" s="63" t="s">
        <v>401</v>
      </c>
      <c r="N20" s="39">
        <v>32</v>
      </c>
      <c r="O20" s="4"/>
      <c r="P20" s="4"/>
      <c r="Q20" s="39">
        <v>100</v>
      </c>
      <c r="R20" s="13" t="s">
        <v>548</v>
      </c>
      <c r="S20" s="39" t="s">
        <v>42</v>
      </c>
      <c r="T20" s="39" t="s">
        <v>402</v>
      </c>
      <c r="U20" s="39" t="s">
        <v>397</v>
      </c>
      <c r="V20" s="36" t="s">
        <v>46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 s="1" customFormat="1" ht="99.75" customHeight="1" x14ac:dyDescent="0.25">
      <c r="A21" s="82">
        <v>20</v>
      </c>
      <c r="B21" s="82" t="s">
        <v>25</v>
      </c>
      <c r="C21" s="86" t="s">
        <v>403</v>
      </c>
      <c r="D21" s="39" t="s">
        <v>397</v>
      </c>
      <c r="E21" s="39" t="s">
        <v>404</v>
      </c>
      <c r="F21" s="39" t="s">
        <v>405</v>
      </c>
      <c r="G21" s="39" t="s">
        <v>175</v>
      </c>
      <c r="H21" s="39" t="s">
        <v>406</v>
      </c>
      <c r="I21" s="39" t="s">
        <v>38</v>
      </c>
      <c r="J21" s="40">
        <v>41784</v>
      </c>
      <c r="K21" s="39" t="s">
        <v>42</v>
      </c>
      <c r="L21" s="39">
        <v>4</v>
      </c>
      <c r="M21" s="63" t="s">
        <v>53</v>
      </c>
      <c r="N21" s="39">
        <v>58</v>
      </c>
      <c r="O21" s="4"/>
      <c r="P21" s="4"/>
      <c r="Q21" s="39">
        <v>100</v>
      </c>
      <c r="R21" s="13" t="s">
        <v>561</v>
      </c>
      <c r="S21" s="39" t="s">
        <v>42</v>
      </c>
      <c r="T21" s="39" t="s">
        <v>407</v>
      </c>
      <c r="U21" s="39" t="s">
        <v>397</v>
      </c>
      <c r="V21" s="36" t="s">
        <v>46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 s="1" customFormat="1" ht="93" customHeight="1" x14ac:dyDescent="0.25">
      <c r="A22" s="82">
        <v>21</v>
      </c>
      <c r="B22" s="82" t="s">
        <v>25</v>
      </c>
      <c r="C22" s="86" t="s">
        <v>425</v>
      </c>
      <c r="D22" s="38" t="s">
        <v>489</v>
      </c>
      <c r="E22" s="55" t="s">
        <v>426</v>
      </c>
      <c r="F22" s="13" t="s">
        <v>427</v>
      </c>
      <c r="G22" s="13" t="s">
        <v>350</v>
      </c>
      <c r="H22" s="38" t="s">
        <v>291</v>
      </c>
      <c r="I22" s="13" t="s">
        <v>38</v>
      </c>
      <c r="J22" s="27">
        <v>41619</v>
      </c>
      <c r="K22" s="13" t="s">
        <v>42</v>
      </c>
      <c r="L22" s="13">
        <v>4</v>
      </c>
      <c r="M22" s="13">
        <v>4</v>
      </c>
      <c r="N22" s="13">
        <v>25</v>
      </c>
      <c r="O22" s="4"/>
      <c r="P22" s="4"/>
      <c r="Q22" s="13">
        <v>100</v>
      </c>
      <c r="R22" s="13" t="s">
        <v>548</v>
      </c>
      <c r="S22" s="13" t="s">
        <v>42</v>
      </c>
      <c r="T22" s="38" t="s">
        <v>428</v>
      </c>
      <c r="U22" s="38" t="s">
        <v>489</v>
      </c>
      <c r="V22" s="20" t="s">
        <v>46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 s="1" customFormat="1" ht="93.75" customHeight="1" x14ac:dyDescent="0.25">
      <c r="A23" s="82">
        <v>22</v>
      </c>
      <c r="B23" s="82" t="s">
        <v>25</v>
      </c>
      <c r="C23" s="86" t="s">
        <v>445</v>
      </c>
      <c r="D23" s="39" t="s">
        <v>491</v>
      </c>
      <c r="E23" s="13" t="s">
        <v>446</v>
      </c>
      <c r="F23" s="13" t="s">
        <v>447</v>
      </c>
      <c r="G23" s="13" t="s">
        <v>448</v>
      </c>
      <c r="H23" s="13" t="s">
        <v>449</v>
      </c>
      <c r="I23" s="13" t="s">
        <v>38</v>
      </c>
      <c r="J23" s="27">
        <v>41794</v>
      </c>
      <c r="K23" s="13" t="s">
        <v>42</v>
      </c>
      <c r="L23" s="13">
        <v>4</v>
      </c>
      <c r="M23" s="13">
        <v>4</v>
      </c>
      <c r="N23" s="13">
        <v>32</v>
      </c>
      <c r="O23" s="4"/>
      <c r="P23" s="4"/>
      <c r="Q23" s="13">
        <v>100</v>
      </c>
      <c r="R23" s="13" t="s">
        <v>549</v>
      </c>
      <c r="S23" s="13" t="s">
        <v>42</v>
      </c>
      <c r="T23" s="38" t="s">
        <v>450</v>
      </c>
      <c r="U23" s="39" t="s">
        <v>491</v>
      </c>
      <c r="V23" s="79" t="s">
        <v>46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 s="12" customFormat="1" ht="92.25" customHeight="1" x14ac:dyDescent="0.25">
      <c r="A24" s="108">
        <v>23</v>
      </c>
      <c r="B24" s="108" t="s">
        <v>25</v>
      </c>
      <c r="C24" s="113" t="s">
        <v>458</v>
      </c>
      <c r="D24" s="74" t="s">
        <v>490</v>
      </c>
      <c r="E24" s="16">
        <v>18009879088</v>
      </c>
      <c r="F24" s="16" t="s">
        <v>459</v>
      </c>
      <c r="G24" s="16" t="s">
        <v>384</v>
      </c>
      <c r="H24" s="16" t="s">
        <v>28</v>
      </c>
      <c r="I24" s="16" t="s">
        <v>38</v>
      </c>
      <c r="J24" s="16" t="s">
        <v>460</v>
      </c>
      <c r="K24" s="74" t="s">
        <v>42</v>
      </c>
      <c r="L24" s="74">
        <v>4</v>
      </c>
      <c r="M24" s="74">
        <v>4</v>
      </c>
      <c r="N24" s="74">
        <v>36</v>
      </c>
      <c r="O24" s="23"/>
      <c r="P24" s="22"/>
      <c r="Q24" s="16">
        <v>100</v>
      </c>
      <c r="R24" s="16" t="s">
        <v>548</v>
      </c>
      <c r="S24" s="16" t="s">
        <v>42</v>
      </c>
      <c r="T24" s="74" t="s">
        <v>461</v>
      </c>
      <c r="U24" s="74" t="s">
        <v>490</v>
      </c>
      <c r="V24" s="20" t="s">
        <v>46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 s="1" customFormat="1" ht="95.25" customHeight="1" x14ac:dyDescent="0.25">
      <c r="A25" s="94">
        <v>24</v>
      </c>
      <c r="B25" s="82" t="s">
        <v>25</v>
      </c>
      <c r="C25" s="86" t="s">
        <v>471</v>
      </c>
      <c r="D25" s="39" t="s">
        <v>500</v>
      </c>
      <c r="E25" s="13">
        <v>18207926479</v>
      </c>
      <c r="F25" s="13" t="s">
        <v>472</v>
      </c>
      <c r="G25" s="13" t="s">
        <v>473</v>
      </c>
      <c r="H25" s="13" t="s">
        <v>474</v>
      </c>
      <c r="I25" s="13" t="s">
        <v>38</v>
      </c>
      <c r="J25" s="13" t="s">
        <v>475</v>
      </c>
      <c r="K25" s="13" t="s">
        <v>42</v>
      </c>
      <c r="L25" s="13">
        <v>4</v>
      </c>
      <c r="M25" s="13">
        <v>4</v>
      </c>
      <c r="N25" s="13">
        <v>26</v>
      </c>
      <c r="O25" s="4"/>
      <c r="P25" s="4"/>
      <c r="Q25" s="13">
        <v>100</v>
      </c>
      <c r="R25" s="13" t="s">
        <v>548</v>
      </c>
      <c r="S25" s="13" t="s">
        <v>42</v>
      </c>
      <c r="T25" s="38" t="s">
        <v>476</v>
      </c>
      <c r="U25" s="39" t="s">
        <v>500</v>
      </c>
      <c r="V25" s="13" t="s">
        <v>46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31"/>
    </row>
    <row r="26" spans="1:100" s="3" customFormat="1" ht="90" x14ac:dyDescent="0.25">
      <c r="A26" s="82">
        <v>25</v>
      </c>
      <c r="B26" s="87" t="s">
        <v>25</v>
      </c>
      <c r="C26" s="88" t="s">
        <v>502</v>
      </c>
      <c r="D26" s="89" t="s">
        <v>503</v>
      </c>
      <c r="E26" s="90">
        <v>18857414524</v>
      </c>
      <c r="F26" s="91" t="s">
        <v>504</v>
      </c>
      <c r="G26" s="92" t="s">
        <v>505</v>
      </c>
      <c r="H26" s="92" t="s">
        <v>59</v>
      </c>
      <c r="I26" s="92" t="s">
        <v>38</v>
      </c>
      <c r="J26" s="93">
        <v>42098</v>
      </c>
      <c r="K26" s="92" t="s">
        <v>42</v>
      </c>
      <c r="L26" s="92">
        <v>3</v>
      </c>
      <c r="M26" s="92">
        <v>3</v>
      </c>
      <c r="N26" s="13">
        <v>40</v>
      </c>
      <c r="O26" s="13"/>
      <c r="P26" s="13"/>
      <c r="Q26" s="13">
        <v>100</v>
      </c>
      <c r="R26" s="13" t="s">
        <v>548</v>
      </c>
      <c r="S26" s="13" t="s">
        <v>42</v>
      </c>
      <c r="T26" s="89" t="s">
        <v>506</v>
      </c>
      <c r="U26" s="89" t="s">
        <v>503</v>
      </c>
      <c r="V26" s="13" t="s">
        <v>46</v>
      </c>
    </row>
    <row r="27" spans="1:100" s="3" customFormat="1" ht="82.5" customHeight="1" x14ac:dyDescent="0.25">
      <c r="A27" s="82">
        <v>26</v>
      </c>
      <c r="B27" s="87" t="s">
        <v>25</v>
      </c>
      <c r="C27" s="88" t="s">
        <v>507</v>
      </c>
      <c r="D27" s="89" t="s">
        <v>503</v>
      </c>
      <c r="E27" s="90">
        <v>18179083096</v>
      </c>
      <c r="F27" s="91" t="s">
        <v>508</v>
      </c>
      <c r="G27" s="92" t="s">
        <v>509</v>
      </c>
      <c r="H27" s="92" t="s">
        <v>510</v>
      </c>
      <c r="I27" s="92" t="s">
        <v>37</v>
      </c>
      <c r="J27" s="93">
        <v>41791</v>
      </c>
      <c r="K27" s="92" t="s">
        <v>42</v>
      </c>
      <c r="L27" s="92">
        <v>4</v>
      </c>
      <c r="M27" s="92">
        <v>4</v>
      </c>
      <c r="N27" s="13">
        <v>35</v>
      </c>
      <c r="O27" s="13"/>
      <c r="P27" s="13"/>
      <c r="Q27" s="13">
        <v>100</v>
      </c>
      <c r="R27" s="13" t="s">
        <v>548</v>
      </c>
      <c r="S27" s="13" t="s">
        <v>42</v>
      </c>
      <c r="T27" s="90" t="s">
        <v>511</v>
      </c>
      <c r="U27" s="89" t="s">
        <v>503</v>
      </c>
      <c r="V27" s="13" t="s">
        <v>46</v>
      </c>
    </row>
    <row r="28" spans="1:100" s="3" customFormat="1" ht="81" customHeight="1" x14ac:dyDescent="0.25">
      <c r="A28" s="82">
        <v>27</v>
      </c>
      <c r="B28" s="87" t="s">
        <v>25</v>
      </c>
      <c r="C28" s="88" t="s">
        <v>512</v>
      </c>
      <c r="D28" s="89" t="s">
        <v>503</v>
      </c>
      <c r="E28" s="90">
        <v>17847844838</v>
      </c>
      <c r="F28" s="91" t="s">
        <v>513</v>
      </c>
      <c r="G28" s="92" t="s">
        <v>30</v>
      </c>
      <c r="H28" s="92" t="s">
        <v>514</v>
      </c>
      <c r="I28" s="92" t="s">
        <v>38</v>
      </c>
      <c r="J28" s="93">
        <v>41525</v>
      </c>
      <c r="K28" s="92" t="s">
        <v>42</v>
      </c>
      <c r="L28" s="92">
        <v>4</v>
      </c>
      <c r="M28" s="92">
        <v>4</v>
      </c>
      <c r="N28" s="13">
        <v>38</v>
      </c>
      <c r="O28" s="13"/>
      <c r="P28" s="13"/>
      <c r="Q28" s="13">
        <v>100</v>
      </c>
      <c r="R28" s="13" t="s">
        <v>548</v>
      </c>
      <c r="S28" s="13" t="s">
        <v>42</v>
      </c>
      <c r="T28" s="90" t="s">
        <v>511</v>
      </c>
      <c r="U28" s="89" t="s">
        <v>503</v>
      </c>
      <c r="V28" s="13" t="s">
        <v>46</v>
      </c>
    </row>
    <row r="29" spans="1:100" x14ac:dyDescent="0.25">
      <c r="H29" s="73"/>
      <c r="I29" s="73"/>
    </row>
    <row r="30" spans="1:100" x14ac:dyDescent="0.25">
      <c r="H30" s="73"/>
      <c r="I30" s="73"/>
    </row>
    <row r="31" spans="1:100" x14ac:dyDescent="0.25">
      <c r="H31" s="73"/>
      <c r="I31" s="73"/>
    </row>
    <row r="32" spans="1:100" x14ac:dyDescent="0.25">
      <c r="H32" s="73"/>
      <c r="I32" s="73"/>
    </row>
    <row r="33" spans="8:9" x14ac:dyDescent="0.25">
      <c r="H33" s="73"/>
      <c r="I33" s="73"/>
    </row>
    <row r="34" spans="8:9" x14ac:dyDescent="0.25">
      <c r="H34" s="73"/>
      <c r="I34" s="73"/>
    </row>
    <row r="35" spans="8:9" x14ac:dyDescent="0.25">
      <c r="H35" s="73"/>
      <c r="I35" s="73"/>
    </row>
    <row r="36" spans="8:9" x14ac:dyDescent="0.25">
      <c r="H36" s="73"/>
      <c r="I36" s="73"/>
    </row>
  </sheetData>
  <dataValidations count="1">
    <dataValidation type="textLength" operator="equal" allowBlank="1" showInputMessage="1" showErrorMessage="1" sqref="E26:E28">
      <formula1>11</formula1>
      <formula2>0</formula2>
    </dataValidation>
  </dataValidations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2"/>
  <sheetViews>
    <sheetView topLeftCell="C1" zoomScale="77" zoomScaleNormal="77" workbookViewId="0">
      <selection activeCell="I3" sqref="I3"/>
    </sheetView>
  </sheetViews>
  <sheetFormatPr defaultRowHeight="15" x14ac:dyDescent="0.25"/>
  <cols>
    <col min="1" max="1" width="6" customWidth="1"/>
    <col min="2" max="2" width="14.42578125" customWidth="1"/>
    <col min="3" max="3" width="25.5703125" customWidth="1"/>
    <col min="4" max="4" width="37.140625" customWidth="1"/>
    <col min="5" max="5" width="14.28515625" customWidth="1"/>
    <col min="6" max="6" width="16.7109375" customWidth="1"/>
    <col min="7" max="7" width="10.5703125" customWidth="1"/>
    <col min="8" max="8" width="15" customWidth="1"/>
    <col min="10" max="10" width="16.28515625" bestFit="1" customWidth="1"/>
    <col min="18" max="18" width="11.85546875" customWidth="1"/>
    <col min="20" max="20" width="14.42578125" customWidth="1"/>
    <col min="21" max="21" width="33.85546875" customWidth="1"/>
  </cols>
  <sheetData>
    <row r="1" spans="1:60" s="1" customFormat="1" ht="29.25" customHeight="1" x14ac:dyDescent="0.25">
      <c r="A1" s="5" t="s">
        <v>0</v>
      </c>
      <c r="B1" s="5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5" t="s">
        <v>9</v>
      </c>
      <c r="K1" s="5" t="s">
        <v>10</v>
      </c>
      <c r="L1" s="13" t="s">
        <v>11</v>
      </c>
      <c r="M1" s="38" t="s">
        <v>12</v>
      </c>
      <c r="N1" s="13" t="s">
        <v>13</v>
      </c>
      <c r="O1" s="38" t="s">
        <v>14</v>
      </c>
      <c r="P1" s="38" t="s">
        <v>15</v>
      </c>
      <c r="Q1" s="38" t="s">
        <v>16</v>
      </c>
      <c r="R1" s="13" t="s">
        <v>17</v>
      </c>
      <c r="S1" s="38" t="s">
        <v>18</v>
      </c>
      <c r="T1" s="13" t="s">
        <v>19</v>
      </c>
      <c r="U1" s="13" t="s">
        <v>20</v>
      </c>
      <c r="V1" s="5" t="s">
        <v>21</v>
      </c>
    </row>
    <row r="2" spans="1:60" s="54" customFormat="1" ht="74.25" customHeight="1" x14ac:dyDescent="0.25">
      <c r="A2" s="100">
        <v>1</v>
      </c>
      <c r="B2" s="96" t="s">
        <v>25</v>
      </c>
      <c r="C2" s="96" t="s">
        <v>24</v>
      </c>
      <c r="D2" s="96" t="s">
        <v>45</v>
      </c>
      <c r="E2" s="47">
        <v>17165988007</v>
      </c>
      <c r="F2" s="47" t="s">
        <v>32</v>
      </c>
      <c r="G2" s="47" t="s">
        <v>33</v>
      </c>
      <c r="H2" s="47" t="s">
        <v>34</v>
      </c>
      <c r="I2" s="47" t="s">
        <v>37</v>
      </c>
      <c r="J2" s="47" t="s">
        <v>41</v>
      </c>
      <c r="K2" s="47" t="s">
        <v>42</v>
      </c>
      <c r="L2" s="47">
        <v>6</v>
      </c>
      <c r="M2" s="47">
        <v>6</v>
      </c>
      <c r="N2" s="47">
        <v>32</v>
      </c>
      <c r="O2" s="131"/>
      <c r="P2" s="131"/>
      <c r="Q2" s="47">
        <v>100</v>
      </c>
      <c r="R2" s="47" t="s">
        <v>548</v>
      </c>
      <c r="S2" s="47" t="s">
        <v>42</v>
      </c>
      <c r="T2" s="96" t="s">
        <v>43</v>
      </c>
      <c r="U2" s="96" t="s">
        <v>45</v>
      </c>
      <c r="V2" s="100" t="s">
        <v>46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91.5" customHeight="1" x14ac:dyDescent="0.25">
      <c r="A3" s="100">
        <v>2</v>
      </c>
      <c r="B3" s="47" t="s">
        <v>25</v>
      </c>
      <c r="C3" s="65" t="s">
        <v>60</v>
      </c>
      <c r="D3" s="96" t="s">
        <v>48</v>
      </c>
      <c r="E3" s="47" t="s">
        <v>61</v>
      </c>
      <c r="F3" s="85" t="s">
        <v>62</v>
      </c>
      <c r="G3" s="85" t="s">
        <v>63</v>
      </c>
      <c r="H3" s="85" t="s">
        <v>64</v>
      </c>
      <c r="I3" s="81" t="s">
        <v>38</v>
      </c>
      <c r="J3" s="42">
        <v>41026</v>
      </c>
      <c r="K3" s="81" t="s">
        <v>42</v>
      </c>
      <c r="L3" s="81" t="s">
        <v>65</v>
      </c>
      <c r="M3" s="81" t="s">
        <v>65</v>
      </c>
      <c r="N3" s="81" t="s">
        <v>554</v>
      </c>
      <c r="O3" s="41"/>
      <c r="P3" s="41"/>
      <c r="Q3" s="81" t="s">
        <v>550</v>
      </c>
      <c r="R3" s="81" t="s">
        <v>548</v>
      </c>
      <c r="S3" s="81" t="s">
        <v>42</v>
      </c>
      <c r="T3" s="99" t="s">
        <v>54</v>
      </c>
      <c r="U3" s="99" t="s">
        <v>48</v>
      </c>
      <c r="V3" s="111" t="s">
        <v>46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ht="90.75" customHeight="1" x14ac:dyDescent="0.25">
      <c r="A4" s="82">
        <v>3</v>
      </c>
      <c r="B4" s="13" t="s">
        <v>25</v>
      </c>
      <c r="C4" s="13" t="s">
        <v>66</v>
      </c>
      <c r="D4" s="38" t="s">
        <v>48</v>
      </c>
      <c r="E4" s="13" t="s">
        <v>67</v>
      </c>
      <c r="F4" s="75" t="s">
        <v>68</v>
      </c>
      <c r="G4" s="75" t="s">
        <v>69</v>
      </c>
      <c r="H4" s="75" t="s">
        <v>70</v>
      </c>
      <c r="I4" s="55" t="s">
        <v>38</v>
      </c>
      <c r="J4" s="43">
        <v>41142</v>
      </c>
      <c r="K4" s="55" t="s">
        <v>42</v>
      </c>
      <c r="L4" s="55" t="s">
        <v>65</v>
      </c>
      <c r="M4" s="55" t="s">
        <v>65</v>
      </c>
      <c r="N4" s="55" t="s">
        <v>555</v>
      </c>
      <c r="O4" s="7"/>
      <c r="P4" s="7"/>
      <c r="Q4" s="55" t="s">
        <v>550</v>
      </c>
      <c r="R4" s="55" t="s">
        <v>548</v>
      </c>
      <c r="S4" s="55" t="s">
        <v>42</v>
      </c>
      <c r="T4" s="60" t="s">
        <v>54</v>
      </c>
      <c r="U4" s="60" t="s">
        <v>48</v>
      </c>
      <c r="V4" s="111" t="s">
        <v>46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75" x14ac:dyDescent="0.25">
      <c r="A5" s="83">
        <v>4</v>
      </c>
      <c r="B5" s="74" t="s">
        <v>25</v>
      </c>
      <c r="C5" s="28" t="s">
        <v>116</v>
      </c>
      <c r="D5" s="97" t="s">
        <v>102</v>
      </c>
      <c r="E5" s="28">
        <v>17574033076</v>
      </c>
      <c r="F5" s="28" t="s">
        <v>117</v>
      </c>
      <c r="G5" s="28" t="s">
        <v>118</v>
      </c>
      <c r="H5" s="28" t="s">
        <v>119</v>
      </c>
      <c r="I5" s="28" t="s">
        <v>38</v>
      </c>
      <c r="J5" s="28" t="s">
        <v>120</v>
      </c>
      <c r="K5" s="28" t="s">
        <v>42</v>
      </c>
      <c r="L5" s="28">
        <v>5</v>
      </c>
      <c r="M5" s="28">
        <v>5</v>
      </c>
      <c r="N5" s="16">
        <v>32</v>
      </c>
      <c r="O5" s="17"/>
      <c r="P5" s="17"/>
      <c r="Q5" s="16">
        <v>100</v>
      </c>
      <c r="R5" s="16" t="s">
        <v>548</v>
      </c>
      <c r="S5" s="16" t="s">
        <v>42</v>
      </c>
      <c r="T5" s="97" t="s">
        <v>121</v>
      </c>
      <c r="U5" s="97" t="s">
        <v>108</v>
      </c>
      <c r="V5" s="121" t="s">
        <v>46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s="1" customFormat="1" ht="90" x14ac:dyDescent="0.25">
      <c r="A6" s="82">
        <v>5</v>
      </c>
      <c r="B6" s="13" t="s">
        <v>144</v>
      </c>
      <c r="C6" s="13" t="s">
        <v>150</v>
      </c>
      <c r="D6" s="38" t="s">
        <v>310</v>
      </c>
      <c r="E6" s="13">
        <v>17075927895</v>
      </c>
      <c r="F6" s="13" t="s">
        <v>151</v>
      </c>
      <c r="G6" s="13" t="s">
        <v>152</v>
      </c>
      <c r="H6" s="13" t="s">
        <v>148</v>
      </c>
      <c r="I6" s="13" t="s">
        <v>38</v>
      </c>
      <c r="J6" s="27">
        <v>40960</v>
      </c>
      <c r="K6" s="13" t="s">
        <v>42</v>
      </c>
      <c r="L6" s="13">
        <v>6</v>
      </c>
      <c r="M6" s="13">
        <v>6</v>
      </c>
      <c r="N6" s="13">
        <v>39</v>
      </c>
      <c r="O6" s="5"/>
      <c r="P6" s="5"/>
      <c r="Q6" s="13">
        <v>100</v>
      </c>
      <c r="R6" s="13" t="s">
        <v>548</v>
      </c>
      <c r="S6" s="13" t="s">
        <v>42</v>
      </c>
      <c r="T6" s="38" t="s">
        <v>153</v>
      </c>
      <c r="U6" s="38" t="s">
        <v>310</v>
      </c>
      <c r="V6" s="122" t="s">
        <v>46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95.25" customHeight="1" x14ac:dyDescent="0.25">
      <c r="A7" s="82">
        <v>6</v>
      </c>
      <c r="B7" s="13" t="s">
        <v>177</v>
      </c>
      <c r="C7" s="13" t="s">
        <v>191</v>
      </c>
      <c r="D7" s="38" t="s">
        <v>311</v>
      </c>
      <c r="E7" s="14">
        <v>17637668117</v>
      </c>
      <c r="F7" s="14" t="s">
        <v>192</v>
      </c>
      <c r="G7" s="14" t="s">
        <v>193</v>
      </c>
      <c r="H7" s="14" t="s">
        <v>194</v>
      </c>
      <c r="I7" s="72" t="s">
        <v>37</v>
      </c>
      <c r="J7" s="15">
        <v>41388</v>
      </c>
      <c r="K7" s="14" t="s">
        <v>42</v>
      </c>
      <c r="L7" s="72">
        <v>5</v>
      </c>
      <c r="M7" s="72">
        <v>5</v>
      </c>
      <c r="N7" s="13">
        <v>72</v>
      </c>
      <c r="O7" s="5"/>
      <c r="P7" s="5"/>
      <c r="Q7" s="13">
        <v>100</v>
      </c>
      <c r="R7" s="13" t="s">
        <v>561</v>
      </c>
      <c r="S7" s="38" t="s">
        <v>195</v>
      </c>
      <c r="T7" s="72" t="s">
        <v>182</v>
      </c>
      <c r="U7" s="38" t="s">
        <v>311</v>
      </c>
      <c r="V7" s="82" t="s">
        <v>46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93" customHeight="1" x14ac:dyDescent="0.25">
      <c r="A8" s="82">
        <v>7</v>
      </c>
      <c r="B8" s="13" t="s">
        <v>177</v>
      </c>
      <c r="C8" s="13" t="s">
        <v>196</v>
      </c>
      <c r="D8" s="38" t="s">
        <v>311</v>
      </c>
      <c r="E8" s="14">
        <v>17228257370</v>
      </c>
      <c r="F8" s="14" t="s">
        <v>197</v>
      </c>
      <c r="G8" s="14" t="s">
        <v>198</v>
      </c>
      <c r="H8" s="14" t="s">
        <v>199</v>
      </c>
      <c r="I8" s="72" t="s">
        <v>37</v>
      </c>
      <c r="J8" s="15">
        <v>41073</v>
      </c>
      <c r="K8" s="14" t="s">
        <v>42</v>
      </c>
      <c r="L8" s="72">
        <v>6</v>
      </c>
      <c r="M8" s="72">
        <v>6</v>
      </c>
      <c r="N8" s="13">
        <v>75</v>
      </c>
      <c r="O8" s="5"/>
      <c r="P8" s="5"/>
      <c r="Q8" s="13">
        <v>100</v>
      </c>
      <c r="R8" s="13" t="s">
        <v>562</v>
      </c>
      <c r="S8" s="13" t="s">
        <v>42</v>
      </c>
      <c r="T8" s="72" t="s">
        <v>182</v>
      </c>
      <c r="U8" s="38" t="s">
        <v>311</v>
      </c>
      <c r="V8" s="82" t="s">
        <v>46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91.5" customHeight="1" x14ac:dyDescent="0.25">
      <c r="A9" s="83">
        <v>8</v>
      </c>
      <c r="B9" s="16" t="s">
        <v>177</v>
      </c>
      <c r="C9" s="16" t="s">
        <v>200</v>
      </c>
      <c r="D9" s="74" t="s">
        <v>311</v>
      </c>
      <c r="E9" s="18">
        <v>17061500227</v>
      </c>
      <c r="F9" s="18" t="s">
        <v>201</v>
      </c>
      <c r="G9" s="18" t="s">
        <v>202</v>
      </c>
      <c r="H9" s="18" t="s">
        <v>203</v>
      </c>
      <c r="I9" s="68" t="s">
        <v>37</v>
      </c>
      <c r="J9" s="19">
        <v>40962</v>
      </c>
      <c r="K9" s="18" t="s">
        <v>42</v>
      </c>
      <c r="L9" s="68">
        <v>6</v>
      </c>
      <c r="M9" s="68">
        <v>6</v>
      </c>
      <c r="N9" s="16">
        <v>74</v>
      </c>
      <c r="O9" s="17"/>
      <c r="P9" s="17"/>
      <c r="Q9" s="16">
        <v>100</v>
      </c>
      <c r="R9" s="16" t="s">
        <v>561</v>
      </c>
      <c r="S9" s="16" t="s">
        <v>42</v>
      </c>
      <c r="T9" s="68" t="s">
        <v>182</v>
      </c>
      <c r="U9" s="74" t="s">
        <v>311</v>
      </c>
      <c r="V9" s="82" t="s">
        <v>46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s="1" customFormat="1" ht="105" x14ac:dyDescent="0.25">
      <c r="A10" s="82">
        <v>9</v>
      </c>
      <c r="B10" s="13" t="s">
        <v>25</v>
      </c>
      <c r="C10" s="13" t="s">
        <v>232</v>
      </c>
      <c r="D10" s="38" t="s">
        <v>226</v>
      </c>
      <c r="E10" s="13" t="s">
        <v>233</v>
      </c>
      <c r="F10" s="13" t="s">
        <v>234</v>
      </c>
      <c r="G10" s="13" t="s">
        <v>235</v>
      </c>
      <c r="H10" s="13" t="s">
        <v>236</v>
      </c>
      <c r="I10" s="13" t="s">
        <v>38</v>
      </c>
      <c r="J10" s="27">
        <v>41381</v>
      </c>
      <c r="K10" s="13" t="s">
        <v>42</v>
      </c>
      <c r="L10" s="13">
        <v>5</v>
      </c>
      <c r="M10" s="13">
        <v>5</v>
      </c>
      <c r="N10" s="13">
        <v>29</v>
      </c>
      <c r="O10" s="5"/>
      <c r="P10" s="5"/>
      <c r="Q10" s="13">
        <v>100</v>
      </c>
      <c r="R10" s="13" t="s">
        <v>548</v>
      </c>
      <c r="S10" s="13" t="s">
        <v>42</v>
      </c>
      <c r="T10" s="38" t="s">
        <v>237</v>
      </c>
      <c r="U10" s="38" t="s">
        <v>226</v>
      </c>
      <c r="V10" s="123" t="s">
        <v>46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ht="96" customHeight="1" x14ac:dyDescent="0.25">
      <c r="A11" s="87">
        <v>10</v>
      </c>
      <c r="B11" s="38" t="s">
        <v>25</v>
      </c>
      <c r="C11" s="38" t="s">
        <v>259</v>
      </c>
      <c r="D11" s="38" t="s">
        <v>487</v>
      </c>
      <c r="E11" s="38">
        <v>17566125489</v>
      </c>
      <c r="F11" s="38" t="s">
        <v>260</v>
      </c>
      <c r="G11" s="38" t="s">
        <v>261</v>
      </c>
      <c r="H11" s="38" t="s">
        <v>262</v>
      </c>
      <c r="I11" s="38" t="s">
        <v>38</v>
      </c>
      <c r="J11" s="38" t="s">
        <v>263</v>
      </c>
      <c r="K11" s="38" t="s">
        <v>42</v>
      </c>
      <c r="L11" s="38">
        <v>5</v>
      </c>
      <c r="M11" s="38">
        <v>5</v>
      </c>
      <c r="N11" s="38">
        <v>15</v>
      </c>
      <c r="O11" s="6"/>
      <c r="P11" s="6"/>
      <c r="Q11" s="38">
        <v>100</v>
      </c>
      <c r="R11" s="38" t="s">
        <v>548</v>
      </c>
      <c r="S11" s="38" t="s">
        <v>42</v>
      </c>
      <c r="T11" s="38" t="s">
        <v>264</v>
      </c>
      <c r="U11" s="38" t="s">
        <v>487</v>
      </c>
      <c r="V11" s="87" t="s">
        <v>46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90" x14ac:dyDescent="0.25">
      <c r="A12" s="83">
        <v>11</v>
      </c>
      <c r="B12" s="16" t="s">
        <v>25</v>
      </c>
      <c r="C12" s="16" t="s">
        <v>272</v>
      </c>
      <c r="D12" s="98" t="s">
        <v>312</v>
      </c>
      <c r="E12" s="48" t="s">
        <v>273</v>
      </c>
      <c r="F12" s="16" t="s">
        <v>274</v>
      </c>
      <c r="G12" s="16" t="s">
        <v>275</v>
      </c>
      <c r="H12" s="16" t="s">
        <v>276</v>
      </c>
      <c r="I12" s="16" t="s">
        <v>37</v>
      </c>
      <c r="J12" s="16" t="s">
        <v>277</v>
      </c>
      <c r="K12" s="16" t="s">
        <v>42</v>
      </c>
      <c r="L12" s="16">
        <v>6</v>
      </c>
      <c r="M12" s="16">
        <v>6</v>
      </c>
      <c r="N12" s="16">
        <v>28</v>
      </c>
      <c r="O12" s="17"/>
      <c r="P12" s="17"/>
      <c r="Q12" s="16">
        <v>100</v>
      </c>
      <c r="R12" s="16" t="s">
        <v>548</v>
      </c>
      <c r="S12" s="16" t="s">
        <v>42</v>
      </c>
      <c r="T12" s="74" t="s">
        <v>54</v>
      </c>
      <c r="U12" s="98" t="s">
        <v>312</v>
      </c>
      <c r="V12" s="94" t="s">
        <v>46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s="1" customFormat="1" ht="90" x14ac:dyDescent="0.25">
      <c r="A13" s="82">
        <v>12</v>
      </c>
      <c r="B13" s="13" t="s">
        <v>25</v>
      </c>
      <c r="C13" s="13" t="s">
        <v>330</v>
      </c>
      <c r="D13" s="98" t="s">
        <v>498</v>
      </c>
      <c r="E13" s="13">
        <v>17451733878</v>
      </c>
      <c r="F13" s="13" t="s">
        <v>331</v>
      </c>
      <c r="G13" s="13" t="s">
        <v>332</v>
      </c>
      <c r="H13" s="13" t="s">
        <v>203</v>
      </c>
      <c r="I13" s="13" t="s">
        <v>37</v>
      </c>
      <c r="J13" s="13" t="s">
        <v>333</v>
      </c>
      <c r="K13" s="13" t="s">
        <v>42</v>
      </c>
      <c r="L13" s="13">
        <v>5</v>
      </c>
      <c r="M13" s="13">
        <v>5</v>
      </c>
      <c r="N13" s="13">
        <v>33</v>
      </c>
      <c r="O13" s="5"/>
      <c r="P13" s="5"/>
      <c r="Q13" s="13">
        <v>100</v>
      </c>
      <c r="R13" s="13" t="s">
        <v>548</v>
      </c>
      <c r="S13" s="13" t="s">
        <v>42</v>
      </c>
      <c r="T13" s="38" t="s">
        <v>324</v>
      </c>
      <c r="U13" s="98" t="s">
        <v>498</v>
      </c>
      <c r="V13" s="122" t="s">
        <v>46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ht="102.75" customHeight="1" x14ac:dyDescent="0.25">
      <c r="A14" s="83">
        <v>13</v>
      </c>
      <c r="B14" s="16" t="s">
        <v>25</v>
      </c>
      <c r="C14" s="16" t="s">
        <v>340</v>
      </c>
      <c r="D14" s="154" t="s">
        <v>499</v>
      </c>
      <c r="E14" s="16">
        <v>17759087732</v>
      </c>
      <c r="F14" s="74" t="s">
        <v>341</v>
      </c>
      <c r="G14" s="16" t="s">
        <v>193</v>
      </c>
      <c r="H14" s="74" t="s">
        <v>81</v>
      </c>
      <c r="I14" s="16" t="s">
        <v>37</v>
      </c>
      <c r="J14" s="44">
        <v>41466</v>
      </c>
      <c r="K14" s="16" t="s">
        <v>42</v>
      </c>
      <c r="L14" s="16">
        <v>5</v>
      </c>
      <c r="M14" s="16">
        <v>5</v>
      </c>
      <c r="N14" s="16">
        <v>30</v>
      </c>
      <c r="O14" s="17"/>
      <c r="P14" s="17"/>
      <c r="Q14" s="16">
        <v>100</v>
      </c>
      <c r="R14" s="16" t="s">
        <v>548</v>
      </c>
      <c r="S14" s="16" t="s">
        <v>42</v>
      </c>
      <c r="T14" s="74" t="s">
        <v>342</v>
      </c>
      <c r="U14" s="154" t="s">
        <v>488</v>
      </c>
      <c r="V14" s="122" t="s">
        <v>46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s="1" customFormat="1" ht="65.25" customHeight="1" x14ac:dyDescent="0.25">
      <c r="A15" s="82">
        <v>14</v>
      </c>
      <c r="B15" s="13" t="s">
        <v>25</v>
      </c>
      <c r="C15" s="13" t="s">
        <v>363</v>
      </c>
      <c r="D15" s="38" t="s">
        <v>493</v>
      </c>
      <c r="E15" s="13">
        <v>17956599354</v>
      </c>
      <c r="F15" s="13" t="s">
        <v>364</v>
      </c>
      <c r="G15" s="13" t="s">
        <v>365</v>
      </c>
      <c r="H15" s="13" t="s">
        <v>366</v>
      </c>
      <c r="I15" s="13" t="s">
        <v>38</v>
      </c>
      <c r="J15" s="13" t="s">
        <v>367</v>
      </c>
      <c r="K15" s="13" t="s">
        <v>42</v>
      </c>
      <c r="L15" s="13">
        <v>5</v>
      </c>
      <c r="M15" s="13">
        <v>5</v>
      </c>
      <c r="N15" s="13">
        <v>33</v>
      </c>
      <c r="O15" s="5"/>
      <c r="P15" s="5"/>
      <c r="Q15" s="13">
        <v>100</v>
      </c>
      <c r="R15" s="13" t="s">
        <v>548</v>
      </c>
      <c r="S15" s="13" t="s">
        <v>42</v>
      </c>
      <c r="T15" s="38" t="s">
        <v>368</v>
      </c>
      <c r="U15" s="38" t="s">
        <v>493</v>
      </c>
      <c r="V15" s="94" t="s">
        <v>46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s="1" customFormat="1" ht="90" x14ac:dyDescent="0.25">
      <c r="A16" s="82">
        <v>15</v>
      </c>
      <c r="B16" s="13" t="s">
        <v>25</v>
      </c>
      <c r="C16" s="13" t="s">
        <v>387</v>
      </c>
      <c r="D16" s="38" t="s">
        <v>492</v>
      </c>
      <c r="E16" s="38" t="s">
        <v>388</v>
      </c>
      <c r="F16" s="13" t="s">
        <v>389</v>
      </c>
      <c r="G16" s="13" t="s">
        <v>390</v>
      </c>
      <c r="H16" s="13" t="s">
        <v>133</v>
      </c>
      <c r="I16" s="13" t="s">
        <v>230</v>
      </c>
      <c r="J16" s="45">
        <v>41207</v>
      </c>
      <c r="K16" s="13" t="s">
        <v>42</v>
      </c>
      <c r="L16" s="13">
        <v>6</v>
      </c>
      <c r="M16" s="13">
        <v>6</v>
      </c>
      <c r="N16" s="13">
        <v>30</v>
      </c>
      <c r="O16" s="5"/>
      <c r="P16" s="5"/>
      <c r="Q16" s="13">
        <v>100</v>
      </c>
      <c r="R16" s="13" t="s">
        <v>548</v>
      </c>
      <c r="S16" s="13" t="s">
        <v>42</v>
      </c>
      <c r="T16" s="38" t="s">
        <v>386</v>
      </c>
      <c r="U16" s="38" t="s">
        <v>492</v>
      </c>
      <c r="V16" s="94" t="s">
        <v>46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s="1" customFormat="1" ht="90" x14ac:dyDescent="0.25">
      <c r="A17" s="82">
        <v>16</v>
      </c>
      <c r="B17" s="13" t="s">
        <v>25</v>
      </c>
      <c r="C17" s="13" t="s">
        <v>408</v>
      </c>
      <c r="D17" s="39" t="s">
        <v>397</v>
      </c>
      <c r="E17" s="39" t="s">
        <v>409</v>
      </c>
      <c r="F17" s="39" t="s">
        <v>410</v>
      </c>
      <c r="G17" s="39" t="s">
        <v>411</v>
      </c>
      <c r="H17" s="39" t="s">
        <v>412</v>
      </c>
      <c r="I17" s="39" t="s">
        <v>38</v>
      </c>
      <c r="J17" s="40">
        <v>41211</v>
      </c>
      <c r="K17" s="39" t="s">
        <v>42</v>
      </c>
      <c r="L17" s="39">
        <v>6</v>
      </c>
      <c r="M17" s="63" t="s">
        <v>65</v>
      </c>
      <c r="N17" s="39">
        <v>31</v>
      </c>
      <c r="O17" s="5"/>
      <c r="P17" s="5"/>
      <c r="Q17" s="39">
        <v>100</v>
      </c>
      <c r="R17" s="13" t="s">
        <v>548</v>
      </c>
      <c r="S17" s="39" t="s">
        <v>42</v>
      </c>
      <c r="T17" s="39" t="s">
        <v>413</v>
      </c>
      <c r="U17" s="39" t="s">
        <v>397</v>
      </c>
      <c r="V17" s="124" t="s">
        <v>46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s="1" customFormat="1" ht="90" x14ac:dyDescent="0.25">
      <c r="A18" s="82">
        <v>17</v>
      </c>
      <c r="B18" s="13" t="s">
        <v>25</v>
      </c>
      <c r="C18" s="13" t="s">
        <v>429</v>
      </c>
      <c r="D18" s="38" t="s">
        <v>489</v>
      </c>
      <c r="E18" s="49" t="s">
        <v>430</v>
      </c>
      <c r="F18" s="13" t="s">
        <v>431</v>
      </c>
      <c r="G18" s="13" t="s">
        <v>156</v>
      </c>
      <c r="H18" s="13" t="s">
        <v>432</v>
      </c>
      <c r="I18" s="13" t="s">
        <v>38</v>
      </c>
      <c r="J18" s="46" t="s">
        <v>433</v>
      </c>
      <c r="K18" s="13" t="s">
        <v>42</v>
      </c>
      <c r="L18" s="13">
        <v>5</v>
      </c>
      <c r="M18" s="13">
        <v>5</v>
      </c>
      <c r="N18" s="13">
        <v>41</v>
      </c>
      <c r="O18" s="5"/>
      <c r="P18" s="5"/>
      <c r="Q18" s="13">
        <v>100</v>
      </c>
      <c r="R18" s="13" t="s">
        <v>548</v>
      </c>
      <c r="S18" s="13" t="s">
        <v>42</v>
      </c>
      <c r="T18" s="38" t="s">
        <v>153</v>
      </c>
      <c r="U18" s="38" t="s">
        <v>489</v>
      </c>
      <c r="V18" s="122" t="s">
        <v>46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s="1" customFormat="1" ht="90" x14ac:dyDescent="0.25">
      <c r="A19" s="82">
        <v>18</v>
      </c>
      <c r="B19" s="13" t="s">
        <v>25</v>
      </c>
      <c r="C19" s="13" t="s">
        <v>462</v>
      </c>
      <c r="D19" s="38" t="s">
        <v>490</v>
      </c>
      <c r="E19" s="13">
        <v>17517014657</v>
      </c>
      <c r="F19" s="13" t="s">
        <v>463</v>
      </c>
      <c r="G19" s="13" t="s">
        <v>464</v>
      </c>
      <c r="H19" s="13" t="s">
        <v>465</v>
      </c>
      <c r="I19" s="13" t="s">
        <v>38</v>
      </c>
      <c r="J19" s="13" t="s">
        <v>466</v>
      </c>
      <c r="K19" s="13" t="s">
        <v>42</v>
      </c>
      <c r="L19" s="13">
        <v>6</v>
      </c>
      <c r="M19" s="13">
        <v>6</v>
      </c>
      <c r="N19" s="13">
        <v>28</v>
      </c>
      <c r="O19" s="5"/>
      <c r="P19" s="5"/>
      <c r="Q19" s="13">
        <v>100</v>
      </c>
      <c r="R19" s="13" t="s">
        <v>548</v>
      </c>
      <c r="S19" s="13" t="s">
        <v>42</v>
      </c>
      <c r="T19" s="38" t="s">
        <v>461</v>
      </c>
      <c r="U19" s="38" t="s">
        <v>490</v>
      </c>
      <c r="V19" s="94" t="s">
        <v>46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ht="75" x14ac:dyDescent="0.25">
      <c r="A20" s="82">
        <v>19</v>
      </c>
      <c r="B20" s="38" t="s">
        <v>25</v>
      </c>
      <c r="C20" s="38" t="s">
        <v>515</v>
      </c>
      <c r="D20" s="89" t="s">
        <v>503</v>
      </c>
      <c r="E20" s="95" t="s">
        <v>516</v>
      </c>
      <c r="F20" s="50" t="s">
        <v>517</v>
      </c>
      <c r="G20" s="50" t="s">
        <v>518</v>
      </c>
      <c r="H20" s="50" t="s">
        <v>519</v>
      </c>
      <c r="I20" s="50" t="s">
        <v>37</v>
      </c>
      <c r="J20" s="59">
        <v>41417</v>
      </c>
      <c r="K20" s="50" t="s">
        <v>42</v>
      </c>
      <c r="L20" s="50">
        <v>5</v>
      </c>
      <c r="M20" s="95" t="s">
        <v>520</v>
      </c>
      <c r="N20" s="13">
        <v>29</v>
      </c>
      <c r="O20" s="13"/>
      <c r="P20" s="13"/>
      <c r="Q20" s="13">
        <v>100</v>
      </c>
      <c r="R20" s="13" t="s">
        <v>548</v>
      </c>
      <c r="S20" s="13" t="s">
        <v>42</v>
      </c>
      <c r="T20" s="62" t="s">
        <v>521</v>
      </c>
      <c r="U20" s="89" t="s">
        <v>503</v>
      </c>
      <c r="V20" s="82" t="s">
        <v>46</v>
      </c>
    </row>
    <row r="21" spans="1:60" ht="75" x14ac:dyDescent="0.25">
      <c r="A21" s="82">
        <v>20</v>
      </c>
      <c r="B21" s="38" t="s">
        <v>25</v>
      </c>
      <c r="C21" s="38" t="s">
        <v>522</v>
      </c>
      <c r="D21" s="89" t="s">
        <v>503</v>
      </c>
      <c r="E21" s="95" t="s">
        <v>523</v>
      </c>
      <c r="F21" s="50" t="s">
        <v>524</v>
      </c>
      <c r="G21" s="50" t="s">
        <v>255</v>
      </c>
      <c r="H21" s="50" t="s">
        <v>64</v>
      </c>
      <c r="I21" s="50" t="s">
        <v>38</v>
      </c>
      <c r="J21" s="59">
        <v>41372</v>
      </c>
      <c r="K21" s="50" t="s">
        <v>42</v>
      </c>
      <c r="L21" s="50">
        <v>5</v>
      </c>
      <c r="M21" s="95" t="s">
        <v>520</v>
      </c>
      <c r="N21" s="13">
        <v>32</v>
      </c>
      <c r="O21" s="13"/>
      <c r="P21" s="13"/>
      <c r="Q21" s="13">
        <v>100</v>
      </c>
      <c r="R21" s="13" t="s">
        <v>548</v>
      </c>
      <c r="S21" s="13" t="s">
        <v>42</v>
      </c>
      <c r="T21" s="62" t="s">
        <v>521</v>
      </c>
      <c r="U21" s="89" t="s">
        <v>503</v>
      </c>
      <c r="V21" s="82" t="s">
        <v>46</v>
      </c>
    </row>
    <row r="22" spans="1:60" x14ac:dyDescent="0.25">
      <c r="D22" s="73"/>
    </row>
  </sheetData>
  <dataValidations count="1">
    <dataValidation type="textLength" operator="equal" allowBlank="1" showInputMessage="1" showErrorMessage="1" sqref="E20:E21">
      <formula1>11</formula1>
      <formula2>0</formula2>
    </dataValidation>
  </dataValidations>
  <pageMargins left="0.7" right="0.7" top="0.75" bottom="0.75" header="0.3" footer="0.3"/>
  <pageSetup paperSize="9" scale="4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'C:\Users\User\Downloads\олимпиада 2024-2025\ШЭ 2024-2025\ОБЗР\[шаблон протокола ШЭ__2023_2024 ОБЗР.xlsx]data'!#REF!</xm:f>
          </x14:formula1>
          <x14:formula2>
            <xm:f>0</xm:f>
          </x14:formula2>
          <xm:sqref>I20:I21</xm:sqref>
        </x14:dataValidation>
        <x14:dataValidation type="list" operator="equal" allowBlank="1" showErrorMessage="1">
          <x14:formula1>
            <xm:f>'C:\Users\User\Downloads\олимпиада 2024-2025\ШЭ 2024-2025\ОБЗР\[шаблон протокола ШЭ__2023_2024 ОБЗР.xlsx]data'!#REF!</xm:f>
          </x14:formula1>
          <x14:formula2>
            <xm:f>0</xm:f>
          </x14:formula2>
          <xm:sqref>K20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3"/>
  <sheetViews>
    <sheetView zoomScale="77" zoomScaleNormal="77" workbookViewId="0">
      <selection activeCell="R2" sqref="R2:R23"/>
    </sheetView>
  </sheetViews>
  <sheetFormatPr defaultRowHeight="15" x14ac:dyDescent="0.25"/>
  <cols>
    <col min="1" max="1" width="6.28515625" customWidth="1"/>
    <col min="2" max="2" width="15.140625" customWidth="1"/>
    <col min="3" max="3" width="24" customWidth="1"/>
    <col min="4" max="4" width="34.85546875" customWidth="1"/>
    <col min="5" max="6" width="14.7109375" customWidth="1"/>
    <col min="7" max="7" width="12" customWidth="1"/>
    <col min="8" max="8" width="13.5703125" customWidth="1"/>
    <col min="9" max="9" width="6.42578125" customWidth="1"/>
    <col min="10" max="10" width="11.28515625" bestFit="1" customWidth="1"/>
    <col min="11" max="11" width="12" customWidth="1"/>
    <col min="13" max="13" width="9.85546875" customWidth="1"/>
    <col min="18" max="18" width="11.42578125" customWidth="1"/>
    <col min="20" max="20" width="15.140625" customWidth="1"/>
    <col min="21" max="21" width="35" customWidth="1"/>
    <col min="22" max="22" width="10" customWidth="1"/>
  </cols>
  <sheetData>
    <row r="1" spans="1:80" ht="31.5" customHeight="1" x14ac:dyDescent="0.25">
      <c r="A1" s="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38" t="s">
        <v>9</v>
      </c>
      <c r="K1" s="38" t="s">
        <v>10</v>
      </c>
      <c r="L1" s="13" t="s">
        <v>11</v>
      </c>
      <c r="M1" s="38" t="s">
        <v>12</v>
      </c>
      <c r="N1" s="13" t="s">
        <v>13</v>
      </c>
      <c r="O1" s="38" t="s">
        <v>14</v>
      </c>
      <c r="P1" s="5" t="s">
        <v>15</v>
      </c>
      <c r="Q1" s="38" t="s">
        <v>16</v>
      </c>
      <c r="R1" s="13" t="s">
        <v>17</v>
      </c>
      <c r="S1" s="38" t="s">
        <v>18</v>
      </c>
      <c r="T1" s="13" t="s">
        <v>19</v>
      </c>
      <c r="U1" s="13" t="s">
        <v>20</v>
      </c>
      <c r="V1" s="13" t="s">
        <v>21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80" s="1" customFormat="1" ht="75" x14ac:dyDescent="0.25">
      <c r="A2" s="13">
        <v>1</v>
      </c>
      <c r="B2" s="13" t="s">
        <v>25</v>
      </c>
      <c r="C2" s="13" t="s">
        <v>24</v>
      </c>
      <c r="D2" s="38" t="s">
        <v>45</v>
      </c>
      <c r="E2" s="13">
        <v>16278072885</v>
      </c>
      <c r="F2" s="13" t="s">
        <v>35</v>
      </c>
      <c r="G2" s="13" t="s">
        <v>36</v>
      </c>
      <c r="H2" s="13" t="s">
        <v>28</v>
      </c>
      <c r="I2" s="13" t="s">
        <v>38</v>
      </c>
      <c r="J2" s="24">
        <v>40466</v>
      </c>
      <c r="K2" s="13" t="s">
        <v>42</v>
      </c>
      <c r="L2" s="13">
        <v>7</v>
      </c>
      <c r="M2" s="13">
        <v>7</v>
      </c>
      <c r="N2" s="13">
        <v>11</v>
      </c>
      <c r="O2" s="4"/>
      <c r="P2" s="4"/>
      <c r="Q2" s="13">
        <v>200</v>
      </c>
      <c r="R2" s="13" t="s">
        <v>548</v>
      </c>
      <c r="S2" s="13" t="s">
        <v>42</v>
      </c>
      <c r="T2" s="38" t="s">
        <v>43</v>
      </c>
      <c r="U2" s="38" t="s">
        <v>45</v>
      </c>
      <c r="V2" s="13" t="s">
        <v>46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80" ht="83.25" customHeight="1" x14ac:dyDescent="0.25">
      <c r="A3" s="13">
        <v>2</v>
      </c>
      <c r="B3" s="13" t="s">
        <v>25</v>
      </c>
      <c r="C3" s="13" t="s">
        <v>71</v>
      </c>
      <c r="D3" s="38" t="s">
        <v>48</v>
      </c>
      <c r="E3" s="13" t="s">
        <v>72</v>
      </c>
      <c r="F3" s="55" t="s">
        <v>73</v>
      </c>
      <c r="G3" s="55" t="s">
        <v>74</v>
      </c>
      <c r="H3" s="55" t="s">
        <v>75</v>
      </c>
      <c r="I3" s="55" t="s">
        <v>38</v>
      </c>
      <c r="J3" s="8">
        <v>40138</v>
      </c>
      <c r="K3" s="55" t="s">
        <v>42</v>
      </c>
      <c r="L3" s="55" t="s">
        <v>76</v>
      </c>
      <c r="M3" s="55" t="s">
        <v>76</v>
      </c>
      <c r="N3" s="55" t="s">
        <v>556</v>
      </c>
      <c r="O3" s="7"/>
      <c r="P3" s="7"/>
      <c r="Q3" s="55" t="s">
        <v>551</v>
      </c>
      <c r="R3" s="55" t="s">
        <v>548</v>
      </c>
      <c r="S3" s="55" t="s">
        <v>42</v>
      </c>
      <c r="T3" s="60" t="s">
        <v>54</v>
      </c>
      <c r="U3" s="60" t="s">
        <v>130</v>
      </c>
      <c r="V3" s="55" t="s">
        <v>46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80" ht="75.75" customHeight="1" x14ac:dyDescent="0.25">
      <c r="A4" s="13">
        <v>3</v>
      </c>
      <c r="B4" s="13" t="s">
        <v>25</v>
      </c>
      <c r="C4" s="13" t="s">
        <v>77</v>
      </c>
      <c r="D4" s="38" t="s">
        <v>48</v>
      </c>
      <c r="E4" s="13" t="s">
        <v>78</v>
      </c>
      <c r="F4" s="55" t="s">
        <v>79</v>
      </c>
      <c r="G4" s="55" t="s">
        <v>80</v>
      </c>
      <c r="H4" s="55" t="s">
        <v>81</v>
      </c>
      <c r="I4" s="55" t="s">
        <v>37</v>
      </c>
      <c r="J4" s="24">
        <v>40477</v>
      </c>
      <c r="K4" s="55" t="s">
        <v>42</v>
      </c>
      <c r="L4" s="55" t="s">
        <v>76</v>
      </c>
      <c r="M4" s="55" t="s">
        <v>76</v>
      </c>
      <c r="N4" s="55" t="s">
        <v>557</v>
      </c>
      <c r="O4" s="7"/>
      <c r="P4" s="7"/>
      <c r="Q4" s="55" t="s">
        <v>551</v>
      </c>
      <c r="R4" s="55" t="s">
        <v>548</v>
      </c>
      <c r="S4" s="55" t="s">
        <v>42</v>
      </c>
      <c r="T4" s="60" t="s">
        <v>54</v>
      </c>
      <c r="U4" s="60" t="s">
        <v>48</v>
      </c>
      <c r="V4" s="55" t="s">
        <v>46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80" ht="93" customHeight="1" x14ac:dyDescent="0.25">
      <c r="A5" s="13">
        <v>4</v>
      </c>
      <c r="B5" s="13" t="s">
        <v>25</v>
      </c>
      <c r="C5" s="13" t="s">
        <v>82</v>
      </c>
      <c r="D5" s="38" t="s">
        <v>48</v>
      </c>
      <c r="E5" s="13" t="s">
        <v>83</v>
      </c>
      <c r="F5" s="55" t="s">
        <v>84</v>
      </c>
      <c r="G5" s="55" t="s">
        <v>85</v>
      </c>
      <c r="H5" s="55" t="s">
        <v>86</v>
      </c>
      <c r="I5" s="55" t="s">
        <v>38</v>
      </c>
      <c r="J5" s="8">
        <v>40566</v>
      </c>
      <c r="K5" s="55" t="s">
        <v>42</v>
      </c>
      <c r="L5" s="55" t="s">
        <v>87</v>
      </c>
      <c r="M5" s="55" t="s">
        <v>87</v>
      </c>
      <c r="N5" s="55" t="s">
        <v>558</v>
      </c>
      <c r="O5" s="7"/>
      <c r="P5" s="7"/>
      <c r="Q5" s="55" t="s">
        <v>551</v>
      </c>
      <c r="R5" s="55" t="s">
        <v>548</v>
      </c>
      <c r="S5" s="55" t="s">
        <v>42</v>
      </c>
      <c r="T5" s="60" t="s">
        <v>54</v>
      </c>
      <c r="U5" s="60" t="s">
        <v>48</v>
      </c>
      <c r="V5" s="55" t="s">
        <v>46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80" ht="78.75" customHeight="1" x14ac:dyDescent="0.25">
      <c r="A6" s="13">
        <v>5</v>
      </c>
      <c r="B6" s="13" t="s">
        <v>25</v>
      </c>
      <c r="C6" s="26" t="s">
        <v>122</v>
      </c>
      <c r="D6" s="69" t="s">
        <v>102</v>
      </c>
      <c r="E6" s="26">
        <v>16228890283</v>
      </c>
      <c r="F6" s="26" t="s">
        <v>123</v>
      </c>
      <c r="G6" s="26" t="s">
        <v>124</v>
      </c>
      <c r="H6" s="26" t="s">
        <v>112</v>
      </c>
      <c r="I6" s="26" t="s">
        <v>38</v>
      </c>
      <c r="J6" s="9" t="s">
        <v>125</v>
      </c>
      <c r="K6" s="26" t="s">
        <v>42</v>
      </c>
      <c r="L6" s="26">
        <v>8</v>
      </c>
      <c r="M6" s="26">
        <v>8</v>
      </c>
      <c r="N6" s="13">
        <v>120</v>
      </c>
      <c r="O6" s="5"/>
      <c r="P6" s="5"/>
      <c r="Q6" s="13">
        <v>200</v>
      </c>
      <c r="R6" s="13" t="s">
        <v>548</v>
      </c>
      <c r="S6" s="13" t="s">
        <v>42</v>
      </c>
      <c r="T6" s="69" t="s">
        <v>121</v>
      </c>
      <c r="U6" s="69" t="s">
        <v>108</v>
      </c>
      <c r="V6" s="26" t="s">
        <v>46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80" ht="79.5" customHeight="1" x14ac:dyDescent="0.25">
      <c r="A7" s="13">
        <v>6</v>
      </c>
      <c r="B7" s="13" t="s">
        <v>25</v>
      </c>
      <c r="C7" s="26" t="s">
        <v>126</v>
      </c>
      <c r="D7" s="69" t="s">
        <v>102</v>
      </c>
      <c r="E7" s="26">
        <v>15881208081</v>
      </c>
      <c r="F7" s="26" t="s">
        <v>127</v>
      </c>
      <c r="G7" s="26" t="s">
        <v>128</v>
      </c>
      <c r="H7" s="26" t="s">
        <v>81</v>
      </c>
      <c r="I7" s="26" t="s">
        <v>37</v>
      </c>
      <c r="J7" s="9" t="s">
        <v>129</v>
      </c>
      <c r="K7" s="26" t="s">
        <v>42</v>
      </c>
      <c r="L7" s="26">
        <v>8</v>
      </c>
      <c r="M7" s="26">
        <v>8</v>
      </c>
      <c r="N7" s="13">
        <v>101</v>
      </c>
      <c r="O7" s="5"/>
      <c r="P7" s="5"/>
      <c r="Q7" s="13">
        <v>200</v>
      </c>
      <c r="R7" s="13" t="s">
        <v>548</v>
      </c>
      <c r="S7" s="13" t="s">
        <v>42</v>
      </c>
      <c r="T7" s="69" t="s">
        <v>121</v>
      </c>
      <c r="U7" s="69" t="s">
        <v>108</v>
      </c>
      <c r="V7" s="26" t="s">
        <v>46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80" s="1" customFormat="1" ht="90" x14ac:dyDescent="0.25">
      <c r="A8" s="13">
        <v>7</v>
      </c>
      <c r="B8" s="13" t="s">
        <v>144</v>
      </c>
      <c r="C8" s="13" t="s">
        <v>154</v>
      </c>
      <c r="D8" s="38" t="s">
        <v>310</v>
      </c>
      <c r="E8" s="13">
        <v>15730403946</v>
      </c>
      <c r="F8" s="13" t="s">
        <v>155</v>
      </c>
      <c r="G8" s="13" t="s">
        <v>156</v>
      </c>
      <c r="H8" s="13" t="s">
        <v>157</v>
      </c>
      <c r="I8" s="13" t="s">
        <v>38</v>
      </c>
      <c r="J8" s="24">
        <v>40204</v>
      </c>
      <c r="K8" s="13" t="s">
        <v>42</v>
      </c>
      <c r="L8" s="13">
        <v>8</v>
      </c>
      <c r="M8" s="13">
        <v>8</v>
      </c>
      <c r="N8" s="13">
        <v>136</v>
      </c>
      <c r="O8" s="5"/>
      <c r="P8" s="5"/>
      <c r="Q8" s="13">
        <v>200</v>
      </c>
      <c r="R8" s="13" t="s">
        <v>561</v>
      </c>
      <c r="S8" s="13" t="s">
        <v>42</v>
      </c>
      <c r="T8" s="38" t="s">
        <v>153</v>
      </c>
      <c r="U8" s="38" t="s">
        <v>310</v>
      </c>
      <c r="V8" s="13" t="s">
        <v>46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80" s="1" customFormat="1" ht="108.75" customHeight="1" x14ac:dyDescent="0.25">
      <c r="A9" s="13">
        <v>8</v>
      </c>
      <c r="B9" s="13" t="s">
        <v>25</v>
      </c>
      <c r="C9" s="13" t="s">
        <v>167</v>
      </c>
      <c r="D9" s="38" t="s">
        <v>313</v>
      </c>
      <c r="E9" s="13">
        <v>15728774914</v>
      </c>
      <c r="F9" s="13" t="s">
        <v>168</v>
      </c>
      <c r="G9" s="13" t="s">
        <v>169</v>
      </c>
      <c r="H9" s="13" t="s">
        <v>170</v>
      </c>
      <c r="I9" s="13" t="s">
        <v>38</v>
      </c>
      <c r="J9" s="5" t="s">
        <v>171</v>
      </c>
      <c r="K9" s="13" t="s">
        <v>42</v>
      </c>
      <c r="L9" s="13">
        <v>8</v>
      </c>
      <c r="M9" s="13">
        <v>8</v>
      </c>
      <c r="N9" s="13">
        <v>19</v>
      </c>
      <c r="O9" s="5"/>
      <c r="P9" s="5"/>
      <c r="Q9" s="13">
        <v>200</v>
      </c>
      <c r="R9" s="13" t="s">
        <v>548</v>
      </c>
      <c r="S9" s="13" t="s">
        <v>42</v>
      </c>
      <c r="T9" s="38" t="s">
        <v>172</v>
      </c>
      <c r="U9" s="38" t="s">
        <v>313</v>
      </c>
      <c r="V9" s="13" t="s">
        <v>46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</row>
    <row r="10" spans="1:80" ht="79.5" customHeight="1" x14ac:dyDescent="0.25">
      <c r="A10" s="13">
        <v>9</v>
      </c>
      <c r="B10" s="13" t="s">
        <v>177</v>
      </c>
      <c r="C10" s="26" t="s">
        <v>204</v>
      </c>
      <c r="D10" s="38" t="s">
        <v>311</v>
      </c>
      <c r="E10" s="13">
        <v>16272091556</v>
      </c>
      <c r="F10" s="50" t="s">
        <v>205</v>
      </c>
      <c r="G10" s="50" t="s">
        <v>175</v>
      </c>
      <c r="H10" s="50" t="s">
        <v>206</v>
      </c>
      <c r="I10" s="13" t="s">
        <v>38</v>
      </c>
      <c r="J10" s="155">
        <v>40479</v>
      </c>
      <c r="K10" s="50" t="s">
        <v>42</v>
      </c>
      <c r="L10" s="13">
        <v>7</v>
      </c>
      <c r="M10" s="13">
        <v>7</v>
      </c>
      <c r="N10" s="13">
        <v>149</v>
      </c>
      <c r="O10" s="5"/>
      <c r="P10" s="5"/>
      <c r="Q10" s="13">
        <v>200</v>
      </c>
      <c r="R10" s="13" t="s">
        <v>562</v>
      </c>
      <c r="S10" s="38" t="s">
        <v>195</v>
      </c>
      <c r="T10" s="38" t="s">
        <v>182</v>
      </c>
      <c r="U10" s="38" t="s">
        <v>311</v>
      </c>
      <c r="V10" s="13" t="s">
        <v>46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 s="1" customFormat="1" ht="93" customHeight="1" x14ac:dyDescent="0.25">
      <c r="A11" s="13">
        <v>10</v>
      </c>
      <c r="B11" s="13" t="s">
        <v>25</v>
      </c>
      <c r="C11" s="13" t="s">
        <v>238</v>
      </c>
      <c r="D11" s="38" t="s">
        <v>226</v>
      </c>
      <c r="E11" s="13" t="s">
        <v>239</v>
      </c>
      <c r="F11" s="13" t="s">
        <v>240</v>
      </c>
      <c r="G11" s="13" t="s">
        <v>241</v>
      </c>
      <c r="H11" s="13" t="s">
        <v>242</v>
      </c>
      <c r="I11" s="13" t="s">
        <v>38</v>
      </c>
      <c r="J11" s="24">
        <v>40240</v>
      </c>
      <c r="K11" s="13" t="s">
        <v>42</v>
      </c>
      <c r="L11" s="13">
        <v>8</v>
      </c>
      <c r="M11" s="13">
        <v>8</v>
      </c>
      <c r="N11" s="13">
        <v>67</v>
      </c>
      <c r="O11" s="5"/>
      <c r="P11" s="5"/>
      <c r="Q11" s="13">
        <v>200</v>
      </c>
      <c r="R11" s="13" t="s">
        <v>548</v>
      </c>
      <c r="S11" s="13" t="s">
        <v>42</v>
      </c>
      <c r="T11" s="38" t="s">
        <v>237</v>
      </c>
      <c r="U11" s="38" t="s">
        <v>226</v>
      </c>
      <c r="V11" s="13" t="s">
        <v>46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</row>
    <row r="12" spans="1:80" ht="90" x14ac:dyDescent="0.25">
      <c r="A12" s="13">
        <v>11</v>
      </c>
      <c r="B12" s="13" t="s">
        <v>25</v>
      </c>
      <c r="C12" s="13" t="s">
        <v>278</v>
      </c>
      <c r="D12" s="101" t="s">
        <v>312</v>
      </c>
      <c r="E12" s="55" t="s">
        <v>279</v>
      </c>
      <c r="F12" s="13" t="s">
        <v>280</v>
      </c>
      <c r="G12" s="13" t="s">
        <v>163</v>
      </c>
      <c r="H12" s="13" t="s">
        <v>281</v>
      </c>
      <c r="I12" s="13" t="s">
        <v>38</v>
      </c>
      <c r="J12" s="5" t="s">
        <v>282</v>
      </c>
      <c r="K12" s="13" t="s">
        <v>42</v>
      </c>
      <c r="L12" s="13">
        <v>8</v>
      </c>
      <c r="M12" s="13">
        <v>8</v>
      </c>
      <c r="N12" s="13">
        <v>88</v>
      </c>
      <c r="O12" s="5"/>
      <c r="P12" s="5"/>
      <c r="Q12" s="13">
        <v>200</v>
      </c>
      <c r="R12" s="13" t="s">
        <v>548</v>
      </c>
      <c r="S12" s="13" t="s">
        <v>42</v>
      </c>
      <c r="T12" s="38" t="s">
        <v>54</v>
      </c>
      <c r="U12" s="101" t="s">
        <v>312</v>
      </c>
      <c r="V12" s="13" t="s">
        <v>46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 s="1" customFormat="1" ht="90" x14ac:dyDescent="0.25">
      <c r="A13" s="13">
        <v>12</v>
      </c>
      <c r="B13" s="13" t="s">
        <v>25</v>
      </c>
      <c r="C13" s="56" t="s">
        <v>300</v>
      </c>
      <c r="D13" s="101" t="s">
        <v>299</v>
      </c>
      <c r="E13" s="56">
        <v>16854871723</v>
      </c>
      <c r="F13" s="56" t="s">
        <v>301</v>
      </c>
      <c r="G13" s="56" t="s">
        <v>302</v>
      </c>
      <c r="H13" s="56" t="s">
        <v>303</v>
      </c>
      <c r="I13" s="56" t="s">
        <v>37</v>
      </c>
      <c r="J13" s="51" t="s">
        <v>304</v>
      </c>
      <c r="K13" s="56" t="s">
        <v>42</v>
      </c>
      <c r="L13" s="13">
        <v>7</v>
      </c>
      <c r="M13" s="13">
        <v>7</v>
      </c>
      <c r="N13" s="13">
        <v>11</v>
      </c>
      <c r="O13" s="5"/>
      <c r="P13" s="5"/>
      <c r="Q13" s="13">
        <v>200</v>
      </c>
      <c r="R13" s="13" t="s">
        <v>548</v>
      </c>
      <c r="S13" s="13" t="s">
        <v>42</v>
      </c>
      <c r="T13" s="101" t="s">
        <v>305</v>
      </c>
      <c r="U13" s="101" t="s">
        <v>299</v>
      </c>
      <c r="V13" s="56" t="s">
        <v>46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</row>
    <row r="14" spans="1:80" s="1" customFormat="1" ht="63" customHeight="1" x14ac:dyDescent="0.25">
      <c r="A14" s="13">
        <v>13</v>
      </c>
      <c r="B14" s="13" t="s">
        <v>25</v>
      </c>
      <c r="C14" s="13" t="s">
        <v>369</v>
      </c>
      <c r="D14" s="38" t="s">
        <v>493</v>
      </c>
      <c r="E14" s="13">
        <v>16801386965</v>
      </c>
      <c r="F14" s="13" t="s">
        <v>370</v>
      </c>
      <c r="G14" s="13" t="s">
        <v>371</v>
      </c>
      <c r="H14" s="13" t="s">
        <v>372</v>
      </c>
      <c r="I14" s="13" t="s">
        <v>38</v>
      </c>
      <c r="J14" s="5" t="s">
        <v>373</v>
      </c>
      <c r="K14" s="13" t="s">
        <v>42</v>
      </c>
      <c r="L14" s="13">
        <v>7</v>
      </c>
      <c r="M14" s="13">
        <v>7</v>
      </c>
      <c r="N14" s="13">
        <v>120</v>
      </c>
      <c r="O14" s="5"/>
      <c r="P14" s="5"/>
      <c r="Q14" s="13">
        <v>200</v>
      </c>
      <c r="R14" s="13" t="s">
        <v>548</v>
      </c>
      <c r="S14" s="13" t="s">
        <v>100</v>
      </c>
      <c r="T14" s="38" t="s">
        <v>368</v>
      </c>
      <c r="U14" s="38" t="s">
        <v>493</v>
      </c>
      <c r="V14" s="13" t="s">
        <v>46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</row>
    <row r="15" spans="1:80" s="1" customFormat="1" ht="90" x14ac:dyDescent="0.25">
      <c r="A15" s="13">
        <v>14</v>
      </c>
      <c r="B15" s="13" t="s">
        <v>25</v>
      </c>
      <c r="C15" s="13" t="s">
        <v>391</v>
      </c>
      <c r="D15" s="38" t="s">
        <v>492</v>
      </c>
      <c r="E15" s="13" t="s">
        <v>392</v>
      </c>
      <c r="F15" s="13" t="s">
        <v>393</v>
      </c>
      <c r="G15" s="13" t="s">
        <v>394</v>
      </c>
      <c r="H15" s="13" t="s">
        <v>395</v>
      </c>
      <c r="I15" s="13" t="s">
        <v>37</v>
      </c>
      <c r="J15" s="24">
        <v>40617</v>
      </c>
      <c r="K15" s="13" t="s">
        <v>42</v>
      </c>
      <c r="L15" s="13">
        <v>7</v>
      </c>
      <c r="M15" s="13">
        <v>7</v>
      </c>
      <c r="N15" s="13">
        <v>27</v>
      </c>
      <c r="O15" s="5"/>
      <c r="P15" s="5"/>
      <c r="Q15" s="13">
        <v>200</v>
      </c>
      <c r="R15" s="13" t="s">
        <v>548</v>
      </c>
      <c r="S15" s="13" t="s">
        <v>100</v>
      </c>
      <c r="T15" s="38" t="s">
        <v>386</v>
      </c>
      <c r="U15" s="38" t="s">
        <v>492</v>
      </c>
      <c r="V15" s="13" t="s">
        <v>46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 s="1" customFormat="1" ht="93.75" customHeight="1" x14ac:dyDescent="0.25">
      <c r="A16" s="13">
        <v>15</v>
      </c>
      <c r="B16" s="13" t="s">
        <v>25</v>
      </c>
      <c r="C16" s="13" t="s">
        <v>414</v>
      </c>
      <c r="D16" s="39" t="s">
        <v>397</v>
      </c>
      <c r="E16" s="57" t="s">
        <v>415</v>
      </c>
      <c r="F16" s="57" t="s">
        <v>370</v>
      </c>
      <c r="G16" s="57" t="s">
        <v>118</v>
      </c>
      <c r="H16" s="57" t="s">
        <v>236</v>
      </c>
      <c r="I16" s="57" t="s">
        <v>38</v>
      </c>
      <c r="J16" s="52">
        <v>40259</v>
      </c>
      <c r="K16" s="57" t="s">
        <v>42</v>
      </c>
      <c r="L16" s="57">
        <v>8</v>
      </c>
      <c r="M16" s="57">
        <v>8</v>
      </c>
      <c r="N16" s="57">
        <v>121</v>
      </c>
      <c r="O16" s="5"/>
      <c r="P16" s="5"/>
      <c r="Q16" s="57">
        <v>200</v>
      </c>
      <c r="R16" s="13" t="s">
        <v>548</v>
      </c>
      <c r="S16" s="57" t="s">
        <v>42</v>
      </c>
      <c r="T16" s="39" t="s">
        <v>413</v>
      </c>
      <c r="U16" s="39" t="s">
        <v>397</v>
      </c>
      <c r="V16" s="102" t="s">
        <v>46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1:80" s="1" customFormat="1" ht="90" x14ac:dyDescent="0.25">
      <c r="A17" s="13">
        <v>16</v>
      </c>
      <c r="B17" s="13" t="s">
        <v>25</v>
      </c>
      <c r="C17" s="13" t="s">
        <v>434</v>
      </c>
      <c r="D17" s="38" t="s">
        <v>489</v>
      </c>
      <c r="E17" s="49" t="s">
        <v>435</v>
      </c>
      <c r="F17" s="13" t="s">
        <v>436</v>
      </c>
      <c r="G17" s="13" t="s">
        <v>390</v>
      </c>
      <c r="H17" s="13" t="s">
        <v>437</v>
      </c>
      <c r="I17" s="13" t="s">
        <v>38</v>
      </c>
      <c r="J17" s="7" t="s">
        <v>438</v>
      </c>
      <c r="K17" s="13" t="s">
        <v>42</v>
      </c>
      <c r="L17" s="13">
        <v>8</v>
      </c>
      <c r="M17" s="13">
        <v>8</v>
      </c>
      <c r="N17" s="13">
        <v>99</v>
      </c>
      <c r="O17" s="5"/>
      <c r="P17" s="5"/>
      <c r="Q17" s="13">
        <v>200</v>
      </c>
      <c r="R17" s="13" t="s">
        <v>548</v>
      </c>
      <c r="S17" s="13" t="s">
        <v>42</v>
      </c>
      <c r="T17" s="38" t="s">
        <v>153</v>
      </c>
      <c r="U17" s="38" t="s">
        <v>489</v>
      </c>
      <c r="V17" s="13" t="s">
        <v>46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 s="1" customFormat="1" ht="90.75" customHeight="1" x14ac:dyDescent="0.25">
      <c r="A18" s="13">
        <v>17</v>
      </c>
      <c r="B18" s="13" t="s">
        <v>25</v>
      </c>
      <c r="C18" s="13" t="s">
        <v>451</v>
      </c>
      <c r="D18" s="39" t="s">
        <v>491</v>
      </c>
      <c r="E18" s="13" t="s">
        <v>452</v>
      </c>
      <c r="F18" s="13" t="s">
        <v>453</v>
      </c>
      <c r="G18" s="13" t="s">
        <v>454</v>
      </c>
      <c r="H18" s="13" t="s">
        <v>455</v>
      </c>
      <c r="I18" s="13" t="s">
        <v>37</v>
      </c>
      <c r="J18" s="24">
        <v>40320</v>
      </c>
      <c r="K18" s="13" t="s">
        <v>42</v>
      </c>
      <c r="L18" s="13">
        <v>8</v>
      </c>
      <c r="M18" s="13">
        <v>8</v>
      </c>
      <c r="N18" s="13">
        <v>143</v>
      </c>
      <c r="O18" s="5"/>
      <c r="P18" s="5"/>
      <c r="Q18" s="13">
        <v>200</v>
      </c>
      <c r="R18" s="13" t="s">
        <v>561</v>
      </c>
      <c r="S18" s="13" t="s">
        <v>42</v>
      </c>
      <c r="T18" s="38" t="s">
        <v>456</v>
      </c>
      <c r="U18" s="39" t="s">
        <v>491</v>
      </c>
      <c r="V18" s="13" t="s">
        <v>46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 s="1" customFormat="1" ht="90" x14ac:dyDescent="0.25">
      <c r="A19" s="13">
        <v>18</v>
      </c>
      <c r="B19" s="13" t="s">
        <v>457</v>
      </c>
      <c r="C19" s="13" t="s">
        <v>467</v>
      </c>
      <c r="D19" s="74" t="s">
        <v>490</v>
      </c>
      <c r="E19" s="13">
        <v>16430542038</v>
      </c>
      <c r="F19" s="13" t="s">
        <v>468</v>
      </c>
      <c r="G19" s="13" t="s">
        <v>469</v>
      </c>
      <c r="H19" s="13" t="s">
        <v>210</v>
      </c>
      <c r="I19" s="13" t="s">
        <v>37</v>
      </c>
      <c r="J19" s="5" t="s">
        <v>470</v>
      </c>
      <c r="K19" s="13" t="s">
        <v>42</v>
      </c>
      <c r="L19" s="13">
        <v>7</v>
      </c>
      <c r="M19" s="13">
        <v>7</v>
      </c>
      <c r="N19" s="13">
        <v>12</v>
      </c>
      <c r="O19" s="5"/>
      <c r="P19" s="5"/>
      <c r="Q19" s="13">
        <v>200</v>
      </c>
      <c r="R19" s="13" t="s">
        <v>548</v>
      </c>
      <c r="S19" s="13" t="s">
        <v>42</v>
      </c>
      <c r="T19" s="38" t="s">
        <v>461</v>
      </c>
      <c r="U19" s="74" t="s">
        <v>490</v>
      </c>
      <c r="V19" s="13" t="s">
        <v>46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</row>
    <row r="20" spans="1:80" s="1" customFormat="1" ht="95.25" customHeight="1" x14ac:dyDescent="0.25">
      <c r="A20" s="13">
        <v>19</v>
      </c>
      <c r="B20" s="13" t="s">
        <v>25</v>
      </c>
      <c r="C20" s="13" t="s">
        <v>477</v>
      </c>
      <c r="D20" s="39" t="s">
        <v>500</v>
      </c>
      <c r="E20" s="13">
        <v>16018034322</v>
      </c>
      <c r="F20" s="13" t="s">
        <v>478</v>
      </c>
      <c r="G20" s="13" t="s">
        <v>479</v>
      </c>
      <c r="H20" s="13" t="s">
        <v>480</v>
      </c>
      <c r="I20" s="13" t="s">
        <v>38</v>
      </c>
      <c r="J20" s="5" t="s">
        <v>481</v>
      </c>
      <c r="K20" s="13" t="s">
        <v>42</v>
      </c>
      <c r="L20" s="13">
        <v>8</v>
      </c>
      <c r="M20" s="13">
        <v>8</v>
      </c>
      <c r="N20" s="13">
        <v>97</v>
      </c>
      <c r="O20" s="5"/>
      <c r="P20" s="5"/>
      <c r="Q20" s="13">
        <v>200</v>
      </c>
      <c r="R20" s="13" t="s">
        <v>548</v>
      </c>
      <c r="S20" s="13" t="s">
        <v>42</v>
      </c>
      <c r="T20" s="38" t="s">
        <v>476</v>
      </c>
      <c r="U20" s="39" t="s">
        <v>500</v>
      </c>
      <c r="V20" s="13" t="s">
        <v>46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53"/>
      <c r="BZ20" s="54"/>
      <c r="CA20" s="54"/>
      <c r="CB20" s="54"/>
    </row>
    <row r="21" spans="1:80" ht="82.5" customHeight="1" x14ac:dyDescent="0.25">
      <c r="A21" s="82">
        <v>20</v>
      </c>
      <c r="B21" s="38" t="s">
        <v>25</v>
      </c>
      <c r="C21" s="13" t="s">
        <v>525</v>
      </c>
      <c r="D21" s="89" t="s">
        <v>503</v>
      </c>
      <c r="E21" s="95" t="s">
        <v>526</v>
      </c>
      <c r="F21" s="50" t="s">
        <v>527</v>
      </c>
      <c r="G21" s="50" t="s">
        <v>528</v>
      </c>
      <c r="H21" s="50" t="s">
        <v>529</v>
      </c>
      <c r="I21" s="50" t="s">
        <v>38</v>
      </c>
      <c r="J21" s="59">
        <v>40331</v>
      </c>
      <c r="K21" s="59" t="s">
        <v>42</v>
      </c>
      <c r="L21" s="50">
        <v>8</v>
      </c>
      <c r="M21" s="95" t="s">
        <v>76</v>
      </c>
      <c r="N21" s="13">
        <v>127</v>
      </c>
      <c r="O21" s="13"/>
      <c r="P21" s="13"/>
      <c r="Q21" s="13">
        <v>200</v>
      </c>
      <c r="R21" s="13" t="s">
        <v>548</v>
      </c>
      <c r="S21" s="13" t="s">
        <v>42</v>
      </c>
      <c r="T21" s="62" t="s">
        <v>521</v>
      </c>
      <c r="U21" s="89" t="s">
        <v>503</v>
      </c>
      <c r="V21" s="13" t="s">
        <v>46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</row>
    <row r="22" spans="1:80" ht="75" x14ac:dyDescent="0.25">
      <c r="A22" s="82">
        <v>21</v>
      </c>
      <c r="B22" s="38" t="s">
        <v>25</v>
      </c>
      <c r="C22" s="13" t="s">
        <v>530</v>
      </c>
      <c r="D22" s="89" t="s">
        <v>503</v>
      </c>
      <c r="E22" s="95" t="s">
        <v>531</v>
      </c>
      <c r="F22" s="50" t="s">
        <v>532</v>
      </c>
      <c r="G22" s="50" t="s">
        <v>302</v>
      </c>
      <c r="H22" s="50" t="s">
        <v>510</v>
      </c>
      <c r="I22" s="50" t="s">
        <v>37</v>
      </c>
      <c r="J22" s="59">
        <v>40339</v>
      </c>
      <c r="K22" s="59" t="s">
        <v>42</v>
      </c>
      <c r="L22" s="50">
        <v>8</v>
      </c>
      <c r="M22" s="95" t="s">
        <v>76</v>
      </c>
      <c r="N22" s="13">
        <v>122</v>
      </c>
      <c r="O22" s="13"/>
      <c r="P22" s="13"/>
      <c r="Q22" s="13">
        <v>200</v>
      </c>
      <c r="R22" s="13" t="s">
        <v>548</v>
      </c>
      <c r="S22" s="13" t="s">
        <v>42</v>
      </c>
      <c r="T22" s="62" t="s">
        <v>521</v>
      </c>
      <c r="U22" s="89" t="s">
        <v>503</v>
      </c>
      <c r="V22" s="13" t="s">
        <v>46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</row>
    <row r="23" spans="1:80" x14ac:dyDescent="0.25">
      <c r="R23" s="7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</row>
  </sheetData>
  <dataValidations count="1">
    <dataValidation type="textLength" operator="equal" allowBlank="1" showInputMessage="1" showErrorMessage="1" sqref="E21:E22">
      <formula1>11</formula1>
      <formula2>0</formula2>
    </dataValidation>
  </dataValidations>
  <pageMargins left="0.7" right="0.7" top="0.75" bottom="0.75" header="0.3" footer="0.3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8"/>
  <sheetViews>
    <sheetView topLeftCell="D1" zoomScale="73" zoomScaleNormal="73" workbookViewId="0">
      <selection activeCell="R2" sqref="R2:R16"/>
    </sheetView>
  </sheetViews>
  <sheetFormatPr defaultRowHeight="15" x14ac:dyDescent="0.25"/>
  <cols>
    <col min="1" max="1" width="5.140625" customWidth="1"/>
    <col min="2" max="2" width="14.42578125" customWidth="1"/>
    <col min="3" max="3" width="22.7109375" bestFit="1" customWidth="1"/>
    <col min="4" max="4" width="34.42578125" customWidth="1"/>
    <col min="5" max="5" width="15.140625" customWidth="1"/>
    <col min="6" max="6" width="16" customWidth="1"/>
    <col min="7" max="7" width="10.7109375" customWidth="1"/>
    <col min="8" max="8" width="15" customWidth="1"/>
    <col min="10" max="10" width="14.28515625" customWidth="1"/>
    <col min="12" max="13" width="9.28515625" bestFit="1" customWidth="1"/>
    <col min="18" max="18" width="11.28515625" customWidth="1"/>
    <col min="20" max="20" width="14.85546875" customWidth="1"/>
    <col min="21" max="21" width="31.7109375" customWidth="1"/>
    <col min="22" max="22" width="8" customWidth="1"/>
  </cols>
  <sheetData>
    <row r="1" spans="1:78" s="1" customFormat="1" ht="30.75" customHeight="1" x14ac:dyDescent="0.25">
      <c r="A1" s="5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6" t="s">
        <v>9</v>
      </c>
      <c r="K1" s="5" t="s">
        <v>10</v>
      </c>
      <c r="L1" s="13" t="s">
        <v>11</v>
      </c>
      <c r="M1" s="38" t="s">
        <v>12</v>
      </c>
      <c r="N1" s="13" t="s">
        <v>13</v>
      </c>
      <c r="O1" s="38" t="s">
        <v>14</v>
      </c>
      <c r="P1" s="38" t="s">
        <v>15</v>
      </c>
      <c r="Q1" s="38" t="s">
        <v>16</v>
      </c>
      <c r="R1" s="13" t="s">
        <v>17</v>
      </c>
      <c r="S1" s="38" t="s">
        <v>18</v>
      </c>
      <c r="T1" s="13" t="s">
        <v>19</v>
      </c>
      <c r="U1" s="13" t="s">
        <v>20</v>
      </c>
      <c r="V1" s="5" t="s">
        <v>21</v>
      </c>
      <c r="W1" s="5"/>
    </row>
    <row r="2" spans="1:78" ht="93.75" customHeight="1" x14ac:dyDescent="0.25">
      <c r="A2" s="100">
        <v>1</v>
      </c>
      <c r="B2" s="131" t="s">
        <v>25</v>
      </c>
      <c r="C2" s="132" t="s">
        <v>88</v>
      </c>
      <c r="D2" s="96" t="s">
        <v>48</v>
      </c>
      <c r="E2" s="47" t="s">
        <v>89</v>
      </c>
      <c r="F2" s="85" t="s">
        <v>90</v>
      </c>
      <c r="G2" s="85" t="s">
        <v>91</v>
      </c>
      <c r="H2" s="85" t="s">
        <v>92</v>
      </c>
      <c r="I2" s="81" t="s">
        <v>38</v>
      </c>
      <c r="J2" s="42">
        <v>40131</v>
      </c>
      <c r="K2" s="81" t="s">
        <v>42</v>
      </c>
      <c r="L2" s="81" t="s">
        <v>93</v>
      </c>
      <c r="M2" s="81" t="s">
        <v>93</v>
      </c>
      <c r="N2" s="81" t="s">
        <v>559</v>
      </c>
      <c r="O2" s="41"/>
      <c r="P2" s="41"/>
      <c r="Q2" s="81" t="s">
        <v>551</v>
      </c>
      <c r="R2" s="81" t="s">
        <v>548</v>
      </c>
      <c r="S2" s="81" t="s">
        <v>42</v>
      </c>
      <c r="T2" s="133" t="s">
        <v>54</v>
      </c>
      <c r="U2" s="134" t="s">
        <v>48</v>
      </c>
      <c r="V2" s="81" t="s">
        <v>46</v>
      </c>
      <c r="W2" s="25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ht="93.75" customHeight="1" x14ac:dyDescent="0.25">
      <c r="A3" s="82">
        <v>2</v>
      </c>
      <c r="B3" s="5" t="s">
        <v>25</v>
      </c>
      <c r="C3" s="9" t="s">
        <v>135</v>
      </c>
      <c r="D3" s="69" t="s">
        <v>102</v>
      </c>
      <c r="E3" s="26" t="s">
        <v>315</v>
      </c>
      <c r="F3" s="26" t="s">
        <v>136</v>
      </c>
      <c r="G3" s="26" t="s">
        <v>137</v>
      </c>
      <c r="H3" s="26" t="s">
        <v>81</v>
      </c>
      <c r="I3" s="26" t="s">
        <v>37</v>
      </c>
      <c r="J3" s="26" t="s">
        <v>138</v>
      </c>
      <c r="K3" s="26" t="s">
        <v>42</v>
      </c>
      <c r="L3" s="26">
        <v>9</v>
      </c>
      <c r="M3" s="26">
        <v>9</v>
      </c>
      <c r="N3" s="13">
        <v>147</v>
      </c>
      <c r="O3" s="5"/>
      <c r="P3" s="5"/>
      <c r="Q3" s="13">
        <v>200</v>
      </c>
      <c r="R3" s="13" t="s">
        <v>561</v>
      </c>
      <c r="S3" s="13" t="s">
        <v>42</v>
      </c>
      <c r="T3" s="114" t="s">
        <v>121</v>
      </c>
      <c r="U3" s="103" t="s">
        <v>108</v>
      </c>
      <c r="V3" s="55" t="s">
        <v>46</v>
      </c>
      <c r="W3" s="25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ht="93" customHeight="1" x14ac:dyDescent="0.25">
      <c r="A4" s="83">
        <v>3</v>
      </c>
      <c r="B4" s="17" t="s">
        <v>25</v>
      </c>
      <c r="C4" s="9" t="s">
        <v>139</v>
      </c>
      <c r="D4" s="69" t="s">
        <v>102</v>
      </c>
      <c r="E4" s="26" t="s">
        <v>314</v>
      </c>
      <c r="F4" s="26" t="s">
        <v>140</v>
      </c>
      <c r="G4" s="26" t="s">
        <v>141</v>
      </c>
      <c r="H4" s="26" t="s">
        <v>142</v>
      </c>
      <c r="I4" s="26" t="s">
        <v>38</v>
      </c>
      <c r="J4" s="26" t="s">
        <v>143</v>
      </c>
      <c r="K4" s="26" t="s">
        <v>42</v>
      </c>
      <c r="L4" s="26">
        <v>9</v>
      </c>
      <c r="M4" s="26">
        <v>9</v>
      </c>
      <c r="N4" s="13">
        <v>90</v>
      </c>
      <c r="O4" s="5"/>
      <c r="P4" s="5"/>
      <c r="Q4" s="13">
        <v>200</v>
      </c>
      <c r="R4" s="13" t="s">
        <v>548</v>
      </c>
      <c r="S4" s="13" t="s">
        <v>42</v>
      </c>
      <c r="T4" s="114" t="s">
        <v>121</v>
      </c>
      <c r="U4" s="103" t="s">
        <v>108</v>
      </c>
      <c r="V4" s="55" t="s">
        <v>46</v>
      </c>
      <c r="W4" s="25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 s="1" customFormat="1" ht="115.5" customHeight="1" x14ac:dyDescent="0.25">
      <c r="A5" s="82">
        <v>4</v>
      </c>
      <c r="B5" s="5" t="s">
        <v>25</v>
      </c>
      <c r="C5" s="5" t="s">
        <v>173</v>
      </c>
      <c r="D5" s="38" t="s">
        <v>313</v>
      </c>
      <c r="E5" s="13" t="s">
        <v>316</v>
      </c>
      <c r="F5" s="13" t="s">
        <v>174</v>
      </c>
      <c r="G5" s="13" t="s">
        <v>175</v>
      </c>
      <c r="H5" s="13" t="s">
        <v>142</v>
      </c>
      <c r="I5" s="13" t="s">
        <v>38</v>
      </c>
      <c r="J5" s="13" t="s">
        <v>176</v>
      </c>
      <c r="K5" s="13" t="s">
        <v>42</v>
      </c>
      <c r="L5" s="13">
        <v>9</v>
      </c>
      <c r="M5" s="13">
        <v>9</v>
      </c>
      <c r="N5" s="13">
        <v>25</v>
      </c>
      <c r="O5" s="5"/>
      <c r="P5" s="5"/>
      <c r="Q5" s="13">
        <v>200</v>
      </c>
      <c r="R5" s="13" t="s">
        <v>548</v>
      </c>
      <c r="S5" s="82" t="s">
        <v>42</v>
      </c>
      <c r="T5" s="87" t="s">
        <v>172</v>
      </c>
      <c r="U5" s="104" t="s">
        <v>313</v>
      </c>
      <c r="V5" s="13" t="s">
        <v>46</v>
      </c>
      <c r="W5" s="25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</row>
    <row r="6" spans="1:78" ht="99" customHeight="1" x14ac:dyDescent="0.25">
      <c r="A6" s="82">
        <v>5</v>
      </c>
      <c r="B6" s="5" t="s">
        <v>177</v>
      </c>
      <c r="C6" s="5" t="s">
        <v>207</v>
      </c>
      <c r="D6" s="38" t="s">
        <v>311</v>
      </c>
      <c r="E6" s="38" t="s">
        <v>317</v>
      </c>
      <c r="F6" s="62" t="s">
        <v>208</v>
      </c>
      <c r="G6" s="62" t="s">
        <v>209</v>
      </c>
      <c r="H6" s="62" t="s">
        <v>210</v>
      </c>
      <c r="I6" s="38" t="s">
        <v>37</v>
      </c>
      <c r="J6" s="148">
        <v>40014</v>
      </c>
      <c r="K6" s="62" t="s">
        <v>42</v>
      </c>
      <c r="L6" s="38">
        <v>9</v>
      </c>
      <c r="M6" s="38">
        <v>9</v>
      </c>
      <c r="N6" s="13">
        <v>132</v>
      </c>
      <c r="O6" s="5"/>
      <c r="P6" s="5"/>
      <c r="Q6" s="13">
        <v>200</v>
      </c>
      <c r="R6" s="13" t="s">
        <v>548</v>
      </c>
      <c r="S6" s="87" t="s">
        <v>195</v>
      </c>
      <c r="T6" s="87" t="s">
        <v>182</v>
      </c>
      <c r="U6" s="104" t="s">
        <v>311</v>
      </c>
      <c r="V6" s="13" t="s">
        <v>46</v>
      </c>
      <c r="W6" s="25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</row>
    <row r="7" spans="1:78" ht="93" customHeight="1" x14ac:dyDescent="0.25">
      <c r="A7" s="83">
        <v>6</v>
      </c>
      <c r="B7" s="17" t="s">
        <v>177</v>
      </c>
      <c r="C7" s="5" t="s">
        <v>211</v>
      </c>
      <c r="D7" s="38" t="s">
        <v>311</v>
      </c>
      <c r="E7" s="62" t="s">
        <v>318</v>
      </c>
      <c r="F7" s="62" t="s">
        <v>212</v>
      </c>
      <c r="G7" s="62" t="s">
        <v>213</v>
      </c>
      <c r="H7" s="62" t="s">
        <v>214</v>
      </c>
      <c r="I7" s="72" t="s">
        <v>37</v>
      </c>
      <c r="J7" s="150">
        <v>39721</v>
      </c>
      <c r="K7" s="62" t="s">
        <v>42</v>
      </c>
      <c r="L7" s="38">
        <v>9</v>
      </c>
      <c r="M7" s="38">
        <v>9</v>
      </c>
      <c r="N7" s="13">
        <v>146</v>
      </c>
      <c r="O7" s="5"/>
      <c r="P7" s="5"/>
      <c r="Q7" s="13">
        <v>200</v>
      </c>
      <c r="R7" s="13" t="s">
        <v>561</v>
      </c>
      <c r="S7" s="87" t="s">
        <v>195</v>
      </c>
      <c r="T7" s="87" t="s">
        <v>182</v>
      </c>
      <c r="U7" s="104" t="s">
        <v>311</v>
      </c>
      <c r="V7" s="13" t="s">
        <v>46</v>
      </c>
      <c r="W7" s="25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</row>
    <row r="8" spans="1:78" s="1" customFormat="1" ht="110.25" customHeight="1" x14ac:dyDescent="0.25">
      <c r="A8" s="82">
        <v>7</v>
      </c>
      <c r="B8" s="5" t="s">
        <v>25</v>
      </c>
      <c r="C8" s="5" t="s">
        <v>243</v>
      </c>
      <c r="D8" s="38" t="s">
        <v>226</v>
      </c>
      <c r="E8" s="13" t="s">
        <v>244</v>
      </c>
      <c r="F8" s="13" t="s">
        <v>245</v>
      </c>
      <c r="G8" s="13" t="s">
        <v>223</v>
      </c>
      <c r="H8" s="13" t="s">
        <v>246</v>
      </c>
      <c r="I8" s="13" t="s">
        <v>38</v>
      </c>
      <c r="J8" s="27">
        <v>39808</v>
      </c>
      <c r="K8" s="13" t="s">
        <v>42</v>
      </c>
      <c r="L8" s="13">
        <v>9</v>
      </c>
      <c r="M8" s="13">
        <v>9</v>
      </c>
      <c r="N8" s="13">
        <v>94</v>
      </c>
      <c r="O8" s="5"/>
      <c r="P8" s="5"/>
      <c r="Q8" s="13">
        <v>200</v>
      </c>
      <c r="R8" s="13" t="s">
        <v>548</v>
      </c>
      <c r="S8" s="82" t="s">
        <v>42</v>
      </c>
      <c r="T8" s="87" t="s">
        <v>237</v>
      </c>
      <c r="U8" s="104" t="s">
        <v>226</v>
      </c>
      <c r="V8" s="55" t="s">
        <v>46</v>
      </c>
      <c r="W8" s="25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 ht="105" customHeight="1" x14ac:dyDescent="0.25">
      <c r="A9" s="83">
        <v>8</v>
      </c>
      <c r="B9" s="17" t="s">
        <v>25</v>
      </c>
      <c r="C9" s="5" t="s">
        <v>283</v>
      </c>
      <c r="D9" s="101" t="s">
        <v>312</v>
      </c>
      <c r="E9" s="55" t="s">
        <v>319</v>
      </c>
      <c r="F9" s="13" t="s">
        <v>284</v>
      </c>
      <c r="G9" s="13" t="s">
        <v>285</v>
      </c>
      <c r="H9" s="13" t="s">
        <v>115</v>
      </c>
      <c r="I9" s="13" t="s">
        <v>38</v>
      </c>
      <c r="J9" s="13" t="s">
        <v>286</v>
      </c>
      <c r="K9" s="13" t="s">
        <v>42</v>
      </c>
      <c r="L9" s="13">
        <v>9</v>
      </c>
      <c r="M9" s="13">
        <v>9</v>
      </c>
      <c r="N9" s="13">
        <v>99</v>
      </c>
      <c r="O9" s="5"/>
      <c r="P9" s="5"/>
      <c r="Q9" s="13">
        <v>200</v>
      </c>
      <c r="R9" s="13" t="s">
        <v>548</v>
      </c>
      <c r="S9" s="82" t="s">
        <v>42</v>
      </c>
      <c r="T9" s="87" t="s">
        <v>54</v>
      </c>
      <c r="U9" s="105" t="s">
        <v>312</v>
      </c>
      <c r="V9" s="13" t="s">
        <v>46</v>
      </c>
      <c r="W9" s="25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</row>
    <row r="10" spans="1:78" s="1" customFormat="1" ht="111.75" customHeight="1" x14ac:dyDescent="0.25">
      <c r="A10" s="82">
        <v>9</v>
      </c>
      <c r="B10" s="5" t="s">
        <v>25</v>
      </c>
      <c r="C10" s="5" t="s">
        <v>320</v>
      </c>
      <c r="D10" s="98" t="s">
        <v>498</v>
      </c>
      <c r="E10" s="13">
        <v>15673791710</v>
      </c>
      <c r="F10" s="13" t="s">
        <v>321</v>
      </c>
      <c r="G10" s="13" t="s">
        <v>322</v>
      </c>
      <c r="H10" s="13" t="s">
        <v>92</v>
      </c>
      <c r="I10" s="13" t="s">
        <v>38</v>
      </c>
      <c r="J10" s="13" t="s">
        <v>323</v>
      </c>
      <c r="K10" s="13" t="s">
        <v>42</v>
      </c>
      <c r="L10" s="13">
        <v>9</v>
      </c>
      <c r="M10" s="13">
        <v>9</v>
      </c>
      <c r="N10" s="13">
        <v>88</v>
      </c>
      <c r="O10" s="13"/>
      <c r="P10" s="5"/>
      <c r="Q10" s="13">
        <v>200</v>
      </c>
      <c r="R10" s="13" t="s">
        <v>548</v>
      </c>
      <c r="S10" s="13" t="s">
        <v>42</v>
      </c>
      <c r="T10" s="87" t="s">
        <v>324</v>
      </c>
      <c r="U10" s="106" t="s">
        <v>498</v>
      </c>
      <c r="V10" s="55" t="s">
        <v>46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</row>
    <row r="11" spans="1:78" ht="104.25" customHeight="1" x14ac:dyDescent="0.25">
      <c r="A11" s="84">
        <v>10</v>
      </c>
      <c r="B11" s="61" t="s">
        <v>25</v>
      </c>
      <c r="C11" s="5" t="s">
        <v>343</v>
      </c>
      <c r="D11" s="119" t="s">
        <v>336</v>
      </c>
      <c r="E11" s="13">
        <v>15423854462</v>
      </c>
      <c r="F11" s="13" t="s">
        <v>344</v>
      </c>
      <c r="G11" s="13" t="s">
        <v>163</v>
      </c>
      <c r="H11" s="13" t="s">
        <v>345</v>
      </c>
      <c r="I11" s="13" t="s">
        <v>38</v>
      </c>
      <c r="J11" s="13" t="s">
        <v>346</v>
      </c>
      <c r="K11" s="13" t="s">
        <v>42</v>
      </c>
      <c r="L11" s="13">
        <v>9</v>
      </c>
      <c r="M11" s="13">
        <v>9</v>
      </c>
      <c r="N11" s="13">
        <v>79</v>
      </c>
      <c r="O11" s="5"/>
      <c r="P11" s="5"/>
      <c r="Q11" s="13">
        <v>200</v>
      </c>
      <c r="R11" s="13" t="s">
        <v>548</v>
      </c>
      <c r="S11" s="13" t="s">
        <v>42</v>
      </c>
      <c r="T11" s="87" t="s">
        <v>342</v>
      </c>
      <c r="U11" s="153" t="s">
        <v>488</v>
      </c>
      <c r="V11" s="37" t="s">
        <v>46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</row>
    <row r="12" spans="1:78" s="1" customFormat="1" ht="102" customHeight="1" x14ac:dyDescent="0.25">
      <c r="A12" s="82">
        <v>11</v>
      </c>
      <c r="B12" s="5" t="s">
        <v>25</v>
      </c>
      <c r="C12" s="5" t="s">
        <v>354</v>
      </c>
      <c r="D12" s="38" t="s">
        <v>494</v>
      </c>
      <c r="E12" s="50" t="s">
        <v>355</v>
      </c>
      <c r="F12" s="75" t="s">
        <v>251</v>
      </c>
      <c r="G12" s="75" t="s">
        <v>352</v>
      </c>
      <c r="H12" s="75" t="s">
        <v>356</v>
      </c>
      <c r="I12" s="75" t="s">
        <v>37</v>
      </c>
      <c r="J12" s="59">
        <v>40144</v>
      </c>
      <c r="K12" s="50" t="s">
        <v>42</v>
      </c>
      <c r="L12" s="13">
        <v>9</v>
      </c>
      <c r="M12" s="13">
        <v>9</v>
      </c>
      <c r="N12" s="13">
        <v>122</v>
      </c>
      <c r="O12" s="5"/>
      <c r="P12" s="5"/>
      <c r="Q12" s="13">
        <v>200</v>
      </c>
      <c r="R12" s="13" t="s">
        <v>548</v>
      </c>
      <c r="S12" s="13" t="s">
        <v>42</v>
      </c>
      <c r="T12" s="87" t="s">
        <v>353</v>
      </c>
      <c r="U12" s="87" t="s">
        <v>494</v>
      </c>
      <c r="V12" s="13" t="s">
        <v>46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</row>
    <row r="13" spans="1:78" s="1" customFormat="1" ht="96" customHeight="1" x14ac:dyDescent="0.25">
      <c r="A13" s="82">
        <v>12</v>
      </c>
      <c r="B13" s="5" t="s">
        <v>25</v>
      </c>
      <c r="C13" s="5" t="s">
        <v>416</v>
      </c>
      <c r="D13" s="39" t="s">
        <v>397</v>
      </c>
      <c r="E13" s="39" t="s">
        <v>417</v>
      </c>
      <c r="F13" s="39" t="s">
        <v>418</v>
      </c>
      <c r="G13" s="39" t="s">
        <v>419</v>
      </c>
      <c r="H13" s="39" t="s">
        <v>420</v>
      </c>
      <c r="I13" s="39" t="s">
        <v>38</v>
      </c>
      <c r="J13" s="40">
        <v>40110</v>
      </c>
      <c r="K13" s="39" t="s">
        <v>42</v>
      </c>
      <c r="L13" s="39">
        <v>9</v>
      </c>
      <c r="M13" s="39">
        <v>9</v>
      </c>
      <c r="N13" s="39">
        <v>105</v>
      </c>
      <c r="O13" s="5"/>
      <c r="P13" s="5"/>
      <c r="Q13" s="39">
        <v>200</v>
      </c>
      <c r="R13" s="13" t="s">
        <v>548</v>
      </c>
      <c r="S13" s="39" t="s">
        <v>42</v>
      </c>
      <c r="T13" s="109" t="s">
        <v>413</v>
      </c>
      <c r="U13" s="107" t="s">
        <v>397</v>
      </c>
      <c r="V13" s="55" t="s">
        <v>46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</row>
    <row r="14" spans="1:78" s="1" customFormat="1" ht="114" customHeight="1" x14ac:dyDescent="0.25">
      <c r="A14" s="82">
        <v>13</v>
      </c>
      <c r="B14" s="5" t="s">
        <v>25</v>
      </c>
      <c r="C14" s="5" t="s">
        <v>439</v>
      </c>
      <c r="D14" s="38" t="s">
        <v>489</v>
      </c>
      <c r="E14" s="49" t="s">
        <v>440</v>
      </c>
      <c r="F14" s="38" t="s">
        <v>441</v>
      </c>
      <c r="G14" s="38" t="s">
        <v>442</v>
      </c>
      <c r="H14" s="38" t="s">
        <v>443</v>
      </c>
      <c r="I14" s="38" t="s">
        <v>37</v>
      </c>
      <c r="J14" s="60" t="s">
        <v>444</v>
      </c>
      <c r="K14" s="38" t="s">
        <v>42</v>
      </c>
      <c r="L14" s="38">
        <v>9</v>
      </c>
      <c r="M14" s="38">
        <v>9</v>
      </c>
      <c r="N14" s="38">
        <v>24</v>
      </c>
      <c r="O14" s="6"/>
      <c r="P14" s="6"/>
      <c r="Q14" s="38">
        <v>200</v>
      </c>
      <c r="R14" s="38" t="s">
        <v>548</v>
      </c>
      <c r="S14" s="38" t="s">
        <v>42</v>
      </c>
      <c r="T14" s="87" t="s">
        <v>153</v>
      </c>
      <c r="U14" s="104" t="s">
        <v>489</v>
      </c>
      <c r="V14" s="13" t="s">
        <v>46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</row>
    <row r="15" spans="1:78" ht="90" x14ac:dyDescent="0.25">
      <c r="A15" s="82">
        <v>14</v>
      </c>
      <c r="B15" s="38" t="s">
        <v>25</v>
      </c>
      <c r="C15" s="5" t="s">
        <v>533</v>
      </c>
      <c r="D15" s="89" t="s">
        <v>503</v>
      </c>
      <c r="E15" s="95" t="s">
        <v>534</v>
      </c>
      <c r="F15" s="50" t="s">
        <v>535</v>
      </c>
      <c r="G15" s="50" t="s">
        <v>169</v>
      </c>
      <c r="H15" s="50" t="s">
        <v>115</v>
      </c>
      <c r="I15" s="50" t="s">
        <v>38</v>
      </c>
      <c r="J15" s="59">
        <v>40070</v>
      </c>
      <c r="K15" s="59" t="s">
        <v>42</v>
      </c>
      <c r="L15" s="50">
        <v>9</v>
      </c>
      <c r="M15" s="95" t="s">
        <v>93</v>
      </c>
      <c r="N15" s="13">
        <v>154</v>
      </c>
      <c r="O15" s="13"/>
      <c r="P15" s="13"/>
      <c r="Q15" s="13">
        <v>200</v>
      </c>
      <c r="R15" s="13" t="s">
        <v>563</v>
      </c>
      <c r="S15" s="87" t="s">
        <v>195</v>
      </c>
      <c r="T15" s="112" t="s">
        <v>521</v>
      </c>
      <c r="U15" s="110" t="s">
        <v>503</v>
      </c>
      <c r="V15" s="13" t="s">
        <v>46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ht="90" x14ac:dyDescent="0.25">
      <c r="A16" s="82">
        <v>15</v>
      </c>
      <c r="B16" s="38" t="s">
        <v>25</v>
      </c>
      <c r="C16" s="5" t="s">
        <v>536</v>
      </c>
      <c r="D16" s="89" t="s">
        <v>503</v>
      </c>
      <c r="E16" s="95" t="s">
        <v>537</v>
      </c>
      <c r="F16" s="50" t="s">
        <v>538</v>
      </c>
      <c r="G16" s="50" t="s">
        <v>539</v>
      </c>
      <c r="H16" s="50" t="s">
        <v>540</v>
      </c>
      <c r="I16" s="50" t="s">
        <v>38</v>
      </c>
      <c r="J16" s="59">
        <v>40018</v>
      </c>
      <c r="K16" s="59" t="s">
        <v>42</v>
      </c>
      <c r="L16" s="50">
        <v>9</v>
      </c>
      <c r="M16" s="95" t="s">
        <v>93</v>
      </c>
      <c r="N16" s="13">
        <v>137</v>
      </c>
      <c r="O16" s="13"/>
      <c r="P16" s="13"/>
      <c r="Q16" s="13">
        <v>200</v>
      </c>
      <c r="R16" s="13" t="s">
        <v>548</v>
      </c>
      <c r="S16" s="13" t="s">
        <v>42</v>
      </c>
      <c r="T16" s="112" t="s">
        <v>521</v>
      </c>
      <c r="U16" s="110" t="s">
        <v>503</v>
      </c>
      <c r="V16" s="13" t="s">
        <v>46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8:19" x14ac:dyDescent="0.25">
      <c r="R17" s="126"/>
      <c r="S17" s="126"/>
    </row>
    <row r="18" spans="18:19" x14ac:dyDescent="0.25">
      <c r="R18" s="126"/>
      <c r="S18" s="126"/>
    </row>
  </sheetData>
  <dataValidations count="1">
    <dataValidation type="textLength" operator="equal" allowBlank="1" showInputMessage="1" showErrorMessage="1" sqref="E15:E16">
      <formula1>11</formula1>
      <formula2>0</formula2>
    </dataValidation>
  </dataValidations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5"/>
  <sheetViews>
    <sheetView zoomScale="62" zoomScaleNormal="62" workbookViewId="0">
      <selection activeCell="R2" sqref="R2:R10"/>
    </sheetView>
  </sheetViews>
  <sheetFormatPr defaultRowHeight="15" x14ac:dyDescent="0.25"/>
  <cols>
    <col min="1" max="1" width="5.5703125" customWidth="1"/>
    <col min="2" max="2" width="14.28515625" customWidth="1"/>
    <col min="3" max="3" width="23.28515625" customWidth="1"/>
    <col min="4" max="4" width="31" customWidth="1"/>
    <col min="5" max="5" width="13.85546875" customWidth="1"/>
    <col min="6" max="6" width="13.28515625" customWidth="1"/>
    <col min="7" max="7" width="11.5703125" customWidth="1"/>
    <col min="8" max="8" width="17.42578125" customWidth="1"/>
    <col min="10" max="10" width="14.140625" customWidth="1"/>
    <col min="18" max="18" width="11.7109375" customWidth="1"/>
    <col min="20" max="20" width="17.140625" customWidth="1"/>
    <col min="21" max="21" width="33.42578125" customWidth="1"/>
    <col min="23" max="44" width="9.140625" style="2"/>
  </cols>
  <sheetData>
    <row r="1" spans="1:70" s="135" customFormat="1" ht="29.25" customHeight="1" x14ac:dyDescent="0.2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38" t="s">
        <v>13</v>
      </c>
      <c r="O1" s="38" t="s">
        <v>14</v>
      </c>
      <c r="P1" s="38" t="s">
        <v>15</v>
      </c>
      <c r="Q1" s="38" t="s">
        <v>16</v>
      </c>
      <c r="R1" s="38" t="s">
        <v>17</v>
      </c>
      <c r="S1" s="38" t="s">
        <v>18</v>
      </c>
      <c r="T1" s="38" t="s">
        <v>19</v>
      </c>
      <c r="U1" s="38" t="s">
        <v>20</v>
      </c>
      <c r="V1" s="38" t="s">
        <v>21</v>
      </c>
      <c r="W1" s="38"/>
    </row>
    <row r="2" spans="1:70" s="54" customFormat="1" ht="75" x14ac:dyDescent="0.25">
      <c r="A2" s="47">
        <v>1</v>
      </c>
      <c r="B2" s="47" t="s">
        <v>25</v>
      </c>
      <c r="C2" s="47" t="s">
        <v>22</v>
      </c>
      <c r="D2" s="96" t="s">
        <v>45</v>
      </c>
      <c r="E2" s="47">
        <v>15710620134</v>
      </c>
      <c r="F2" s="47" t="s">
        <v>26</v>
      </c>
      <c r="G2" s="47" t="s">
        <v>27</v>
      </c>
      <c r="H2" s="47" t="s">
        <v>28</v>
      </c>
      <c r="I2" s="47" t="s">
        <v>37</v>
      </c>
      <c r="J2" s="47" t="s">
        <v>39</v>
      </c>
      <c r="K2" s="47" t="s">
        <v>42</v>
      </c>
      <c r="L2" s="47">
        <v>10</v>
      </c>
      <c r="M2" s="47">
        <v>10</v>
      </c>
      <c r="N2" s="47">
        <v>23</v>
      </c>
      <c r="O2" s="131"/>
      <c r="P2" s="131"/>
      <c r="Q2" s="47">
        <v>200</v>
      </c>
      <c r="R2" s="47" t="s">
        <v>548</v>
      </c>
      <c r="S2" s="47" t="s">
        <v>42</v>
      </c>
      <c r="T2" s="127" t="s">
        <v>43</v>
      </c>
      <c r="U2" s="127" t="s">
        <v>45</v>
      </c>
      <c r="V2" s="47" t="s">
        <v>46</v>
      </c>
      <c r="W2" s="25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70" ht="79.5" customHeight="1" x14ac:dyDescent="0.25">
      <c r="A3" s="13">
        <v>2</v>
      </c>
      <c r="B3" s="13" t="s">
        <v>25</v>
      </c>
      <c r="C3" s="26" t="s">
        <v>131</v>
      </c>
      <c r="D3" s="69" t="s">
        <v>102</v>
      </c>
      <c r="E3" s="26">
        <v>15827700382</v>
      </c>
      <c r="F3" s="26" t="s">
        <v>132</v>
      </c>
      <c r="G3" s="26" t="s">
        <v>69</v>
      </c>
      <c r="H3" s="26" t="s">
        <v>133</v>
      </c>
      <c r="I3" s="26" t="s">
        <v>38</v>
      </c>
      <c r="J3" s="26" t="s">
        <v>134</v>
      </c>
      <c r="K3" s="26" t="s">
        <v>42</v>
      </c>
      <c r="L3" s="26">
        <v>10</v>
      </c>
      <c r="M3" s="26">
        <v>10</v>
      </c>
      <c r="N3" s="13">
        <v>153</v>
      </c>
      <c r="O3" s="5"/>
      <c r="P3" s="5"/>
      <c r="Q3" s="13">
        <v>200</v>
      </c>
      <c r="R3" s="13" t="s">
        <v>562</v>
      </c>
      <c r="S3" s="13" t="s">
        <v>42</v>
      </c>
      <c r="T3" s="114" t="s">
        <v>121</v>
      </c>
      <c r="U3" s="69" t="s">
        <v>108</v>
      </c>
      <c r="V3" s="69" t="s">
        <v>46</v>
      </c>
      <c r="W3" s="25"/>
    </row>
    <row r="4" spans="1:70" ht="96" customHeight="1" x14ac:dyDescent="0.25">
      <c r="A4" s="16">
        <v>3</v>
      </c>
      <c r="B4" s="16" t="s">
        <v>177</v>
      </c>
      <c r="C4" s="16" t="s">
        <v>215</v>
      </c>
      <c r="D4" s="74" t="s">
        <v>311</v>
      </c>
      <c r="E4" s="151">
        <v>15830563369</v>
      </c>
      <c r="F4" s="74" t="s">
        <v>216</v>
      </c>
      <c r="G4" s="74" t="s">
        <v>217</v>
      </c>
      <c r="H4" s="74" t="s">
        <v>28</v>
      </c>
      <c r="I4" s="74" t="s">
        <v>38</v>
      </c>
      <c r="J4" s="152">
        <v>39500</v>
      </c>
      <c r="K4" s="151" t="s">
        <v>42</v>
      </c>
      <c r="L4" s="74">
        <v>10</v>
      </c>
      <c r="M4" s="74">
        <v>10</v>
      </c>
      <c r="N4" s="16">
        <v>132</v>
      </c>
      <c r="O4" s="17"/>
      <c r="P4" s="17"/>
      <c r="Q4" s="16">
        <v>200</v>
      </c>
      <c r="R4" s="16" t="s">
        <v>548</v>
      </c>
      <c r="S4" s="16" t="s">
        <v>42</v>
      </c>
      <c r="T4" s="108" t="s">
        <v>182</v>
      </c>
      <c r="U4" s="38" t="s">
        <v>311</v>
      </c>
      <c r="V4" s="13" t="s">
        <v>46</v>
      </c>
      <c r="W4" s="25"/>
    </row>
    <row r="5" spans="1:70" s="1" customFormat="1" ht="105.75" customHeight="1" x14ac:dyDescent="0.25">
      <c r="A5" s="13">
        <v>4</v>
      </c>
      <c r="B5" s="13" t="s">
        <v>25</v>
      </c>
      <c r="C5" s="13" t="s">
        <v>247</v>
      </c>
      <c r="D5" s="38" t="s">
        <v>226</v>
      </c>
      <c r="E5" s="13" t="s">
        <v>248</v>
      </c>
      <c r="F5" s="13" t="s">
        <v>249</v>
      </c>
      <c r="G5" s="13" t="s">
        <v>97</v>
      </c>
      <c r="H5" s="13" t="s">
        <v>250</v>
      </c>
      <c r="I5" s="13" t="s">
        <v>38</v>
      </c>
      <c r="J5" s="27">
        <v>39510</v>
      </c>
      <c r="K5" s="13" t="s">
        <v>42</v>
      </c>
      <c r="L5" s="13">
        <v>10</v>
      </c>
      <c r="M5" s="13">
        <v>10</v>
      </c>
      <c r="N5" s="13">
        <v>118</v>
      </c>
      <c r="O5" s="5"/>
      <c r="P5" s="5"/>
      <c r="Q5" s="13">
        <v>200</v>
      </c>
      <c r="R5" s="13" t="s">
        <v>548</v>
      </c>
      <c r="S5" s="13" t="s">
        <v>42</v>
      </c>
      <c r="T5" s="87" t="s">
        <v>237</v>
      </c>
      <c r="U5" s="38" t="s">
        <v>226</v>
      </c>
      <c r="V5" s="38" t="s">
        <v>46</v>
      </c>
      <c r="W5" s="25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</row>
    <row r="6" spans="1:70" s="1" customFormat="1" ht="75" x14ac:dyDescent="0.25">
      <c r="A6" s="13">
        <v>5</v>
      </c>
      <c r="B6" s="13" t="s">
        <v>25</v>
      </c>
      <c r="C6" s="13" t="s">
        <v>374</v>
      </c>
      <c r="D6" s="38" t="s">
        <v>493</v>
      </c>
      <c r="E6" s="4">
        <v>15954053284</v>
      </c>
      <c r="F6" s="13" t="s">
        <v>375</v>
      </c>
      <c r="G6" s="13" t="s">
        <v>156</v>
      </c>
      <c r="H6" s="13" t="s">
        <v>250</v>
      </c>
      <c r="I6" s="13" t="s">
        <v>38</v>
      </c>
      <c r="J6" s="4" t="s">
        <v>376</v>
      </c>
      <c r="K6" s="13" t="s">
        <v>42</v>
      </c>
      <c r="L6" s="13">
        <v>10</v>
      </c>
      <c r="M6" s="13">
        <v>10</v>
      </c>
      <c r="N6" s="13">
        <v>142</v>
      </c>
      <c r="O6" s="4"/>
      <c r="P6" s="4"/>
      <c r="Q6" s="13">
        <v>200</v>
      </c>
      <c r="R6" s="13" t="s">
        <v>561</v>
      </c>
      <c r="S6" s="13" t="s">
        <v>42</v>
      </c>
      <c r="T6" s="87" t="s">
        <v>368</v>
      </c>
      <c r="U6" s="87" t="s">
        <v>493</v>
      </c>
      <c r="V6" s="13" t="s">
        <v>46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s="1" customFormat="1" ht="91.5" customHeight="1" x14ac:dyDescent="0.25">
      <c r="A7" s="13">
        <v>6</v>
      </c>
      <c r="B7" s="13" t="s">
        <v>25</v>
      </c>
      <c r="C7" s="13" t="s">
        <v>421</v>
      </c>
      <c r="D7" s="39" t="s">
        <v>397</v>
      </c>
      <c r="E7" s="39" t="s">
        <v>422</v>
      </c>
      <c r="F7" s="39" t="s">
        <v>423</v>
      </c>
      <c r="G7" s="39" t="s">
        <v>424</v>
      </c>
      <c r="H7" s="39" t="s">
        <v>115</v>
      </c>
      <c r="I7" s="39" t="s">
        <v>38</v>
      </c>
      <c r="J7" s="40">
        <v>39784</v>
      </c>
      <c r="K7" s="39" t="s">
        <v>42</v>
      </c>
      <c r="L7" s="39">
        <v>10</v>
      </c>
      <c r="M7" s="63" t="s">
        <v>501</v>
      </c>
      <c r="N7" s="39">
        <v>138</v>
      </c>
      <c r="O7" s="5"/>
      <c r="P7" s="5"/>
      <c r="Q7" s="39">
        <v>200</v>
      </c>
      <c r="R7" s="13" t="s">
        <v>561</v>
      </c>
      <c r="S7" s="39" t="s">
        <v>42</v>
      </c>
      <c r="T7" s="109" t="s">
        <v>413</v>
      </c>
      <c r="U7" s="39" t="s">
        <v>397</v>
      </c>
      <c r="V7" s="64" t="s">
        <v>46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</row>
    <row r="8" spans="1:70" s="1" customFormat="1" ht="91.5" customHeight="1" x14ac:dyDescent="0.25">
      <c r="A8" s="13">
        <v>7</v>
      </c>
      <c r="B8" s="13" t="s">
        <v>25</v>
      </c>
      <c r="C8" s="13" t="s">
        <v>482</v>
      </c>
      <c r="D8" s="39" t="s">
        <v>500</v>
      </c>
      <c r="E8" s="13">
        <v>15168544677</v>
      </c>
      <c r="F8" s="13" t="s">
        <v>483</v>
      </c>
      <c r="G8" s="13" t="s">
        <v>484</v>
      </c>
      <c r="H8" s="13" t="s">
        <v>485</v>
      </c>
      <c r="I8" s="13" t="s">
        <v>38</v>
      </c>
      <c r="J8" s="13" t="s">
        <v>486</v>
      </c>
      <c r="K8" s="13" t="s">
        <v>42</v>
      </c>
      <c r="L8" s="13">
        <v>10</v>
      </c>
      <c r="M8" s="13">
        <v>10</v>
      </c>
      <c r="N8" s="13">
        <v>119</v>
      </c>
      <c r="O8" s="5"/>
      <c r="P8" s="5"/>
      <c r="Q8" s="13">
        <v>200</v>
      </c>
      <c r="R8" s="13" t="s">
        <v>548</v>
      </c>
      <c r="S8" s="13" t="s">
        <v>42</v>
      </c>
      <c r="T8" s="87" t="s">
        <v>476</v>
      </c>
      <c r="U8" s="39" t="s">
        <v>500</v>
      </c>
      <c r="V8" s="13" t="s">
        <v>46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53"/>
      <c r="BL8" s="54"/>
      <c r="BM8" s="54"/>
      <c r="BN8" s="54"/>
      <c r="BO8" s="54"/>
      <c r="BP8" s="54"/>
      <c r="BQ8" s="54"/>
      <c r="BR8" s="54"/>
    </row>
    <row r="9" spans="1:70" ht="78.75" customHeight="1" x14ac:dyDescent="0.25">
      <c r="A9" s="13">
        <v>8</v>
      </c>
      <c r="B9" s="38" t="s">
        <v>25</v>
      </c>
      <c r="C9" s="13" t="s">
        <v>541</v>
      </c>
      <c r="D9" s="110" t="s">
        <v>503</v>
      </c>
      <c r="E9" s="95" t="s">
        <v>542</v>
      </c>
      <c r="F9" s="50" t="s">
        <v>543</v>
      </c>
      <c r="G9" s="50" t="s">
        <v>544</v>
      </c>
      <c r="H9" s="50" t="s">
        <v>250</v>
      </c>
      <c r="I9" s="50" t="s">
        <v>38</v>
      </c>
      <c r="J9" s="59">
        <v>39553</v>
      </c>
      <c r="K9" s="59" t="s">
        <v>42</v>
      </c>
      <c r="L9" s="50">
        <v>10</v>
      </c>
      <c r="M9" s="95" t="s">
        <v>501</v>
      </c>
      <c r="N9" s="13">
        <v>136</v>
      </c>
      <c r="O9" s="13"/>
      <c r="P9" s="82"/>
      <c r="Q9" s="13">
        <v>200</v>
      </c>
      <c r="R9" s="13" t="s">
        <v>548</v>
      </c>
      <c r="S9" s="13" t="s">
        <v>42</v>
      </c>
      <c r="T9" s="112" t="s">
        <v>521</v>
      </c>
      <c r="U9" s="89" t="s">
        <v>503</v>
      </c>
      <c r="V9" s="13" t="s">
        <v>46</v>
      </c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 spans="1:70" ht="82.5" customHeight="1" x14ac:dyDescent="0.25">
      <c r="A10" s="13">
        <v>9</v>
      </c>
      <c r="B10" s="38" t="s">
        <v>25</v>
      </c>
      <c r="C10" s="13" t="s">
        <v>545</v>
      </c>
      <c r="D10" s="110" t="s">
        <v>503</v>
      </c>
      <c r="E10" s="95" t="s">
        <v>546</v>
      </c>
      <c r="F10" s="50" t="s">
        <v>547</v>
      </c>
      <c r="G10" s="50" t="s">
        <v>419</v>
      </c>
      <c r="H10" s="50" t="s">
        <v>115</v>
      </c>
      <c r="I10" s="50" t="s">
        <v>38</v>
      </c>
      <c r="J10" s="59">
        <v>39547</v>
      </c>
      <c r="K10" s="59" t="s">
        <v>42</v>
      </c>
      <c r="L10" s="50">
        <v>10</v>
      </c>
      <c r="M10" s="95" t="s">
        <v>501</v>
      </c>
      <c r="N10" s="13">
        <v>136</v>
      </c>
      <c r="O10" s="13"/>
      <c r="P10" s="82"/>
      <c r="Q10" s="13">
        <v>200</v>
      </c>
      <c r="R10" s="13" t="s">
        <v>548</v>
      </c>
      <c r="S10" s="13" t="s">
        <v>42</v>
      </c>
      <c r="T10" s="112" t="s">
        <v>521</v>
      </c>
      <c r="U10" s="89" t="s">
        <v>503</v>
      </c>
      <c r="V10" s="13" t="s">
        <v>46</v>
      </c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 spans="1:70" x14ac:dyDescent="0.25">
      <c r="A11" s="3"/>
      <c r="B11" s="67"/>
      <c r="C11" s="115"/>
      <c r="D11" s="6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67"/>
      <c r="U11" s="3"/>
      <c r="V11" s="3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 spans="1:70" x14ac:dyDescent="0.25">
      <c r="A12" s="3"/>
      <c r="B12" s="67"/>
      <c r="C12" s="67"/>
      <c r="D12" s="6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67"/>
      <c r="U12" s="3"/>
      <c r="V12" s="3"/>
    </row>
    <row r="13" spans="1:70" x14ac:dyDescent="0.25">
      <c r="A13" s="3"/>
      <c r="B13" s="67"/>
      <c r="C13" s="67"/>
      <c r="D13" s="6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67"/>
      <c r="U13" s="3"/>
      <c r="V13" s="3"/>
    </row>
    <row r="14" spans="1:70" x14ac:dyDescent="0.25">
      <c r="B14" s="73"/>
      <c r="C14" s="73"/>
      <c r="T14" s="73"/>
    </row>
    <row r="15" spans="1:70" x14ac:dyDescent="0.25">
      <c r="T15" s="73"/>
    </row>
  </sheetData>
  <dataValidations count="1">
    <dataValidation type="textLength" operator="equal" allowBlank="1" showInputMessage="1" showErrorMessage="1" sqref="E9:E10">
      <formula1>11</formula1>
      <formula2>0</formula2>
    </dataValidation>
  </dataValidations>
  <pageMargins left="0.7" right="0.7" top="0.75" bottom="0.75" header="0.3" footer="0.3"/>
  <pageSetup paperSize="9" scale="1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4"/>
  <sheetViews>
    <sheetView zoomScale="62" zoomScaleNormal="62" workbookViewId="0">
      <selection activeCell="S26" sqref="S25:S26"/>
    </sheetView>
  </sheetViews>
  <sheetFormatPr defaultRowHeight="15" x14ac:dyDescent="0.25"/>
  <cols>
    <col min="1" max="1" width="5.28515625" customWidth="1"/>
    <col min="2" max="2" width="13.7109375" customWidth="1"/>
    <col min="3" max="3" width="23.7109375" customWidth="1"/>
    <col min="4" max="4" width="31.42578125" customWidth="1"/>
    <col min="5" max="5" width="16.140625" customWidth="1"/>
    <col min="6" max="6" width="14.140625" customWidth="1"/>
    <col min="7" max="7" width="11.5703125" customWidth="1"/>
    <col min="8" max="8" width="13.85546875" customWidth="1"/>
    <col min="10" max="10" width="12.7109375" customWidth="1"/>
    <col min="18" max="18" width="13.28515625" customWidth="1"/>
    <col min="19" max="19" width="11.7109375" customWidth="1"/>
    <col min="20" max="20" width="15.140625" customWidth="1"/>
    <col min="21" max="21" width="32" customWidth="1"/>
  </cols>
  <sheetData>
    <row r="1" spans="1:70" s="135" customFormat="1" ht="31.5" customHeight="1" x14ac:dyDescent="0.2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87" t="s">
        <v>13</v>
      </c>
      <c r="O1" s="38" t="s">
        <v>14</v>
      </c>
      <c r="P1" s="38" t="s">
        <v>15</v>
      </c>
      <c r="Q1" s="38" t="s">
        <v>16</v>
      </c>
      <c r="R1" s="38" t="s">
        <v>17</v>
      </c>
      <c r="S1" s="38" t="s">
        <v>18</v>
      </c>
      <c r="T1" s="38" t="s">
        <v>19</v>
      </c>
      <c r="U1" s="38" t="s">
        <v>20</v>
      </c>
      <c r="V1" s="38" t="s">
        <v>21</v>
      </c>
      <c r="W1" s="38"/>
      <c r="X1" s="38"/>
    </row>
    <row r="2" spans="1:70" ht="97.5" customHeight="1" x14ac:dyDescent="0.25">
      <c r="A2" s="144">
        <v>1</v>
      </c>
      <c r="B2" s="137" t="s">
        <v>25</v>
      </c>
      <c r="C2" s="145" t="s">
        <v>94</v>
      </c>
      <c r="D2" s="136" t="s">
        <v>48</v>
      </c>
      <c r="E2" s="137" t="s">
        <v>95</v>
      </c>
      <c r="F2" s="138" t="s">
        <v>96</v>
      </c>
      <c r="G2" s="138" t="s">
        <v>97</v>
      </c>
      <c r="H2" s="138" t="s">
        <v>98</v>
      </c>
      <c r="I2" s="139" t="s">
        <v>38</v>
      </c>
      <c r="J2" s="140">
        <v>39368</v>
      </c>
      <c r="K2" s="139" t="s">
        <v>42</v>
      </c>
      <c r="L2" s="139" t="s">
        <v>99</v>
      </c>
      <c r="M2" s="139" t="s">
        <v>99</v>
      </c>
      <c r="N2" s="139" t="s">
        <v>560</v>
      </c>
      <c r="O2" s="141"/>
      <c r="P2" s="141"/>
      <c r="Q2" s="139" t="s">
        <v>551</v>
      </c>
      <c r="R2" s="139" t="s">
        <v>561</v>
      </c>
      <c r="S2" s="96" t="s">
        <v>220</v>
      </c>
      <c r="T2" s="142" t="s">
        <v>54</v>
      </c>
      <c r="U2" s="143" t="s">
        <v>48</v>
      </c>
      <c r="V2" s="81" t="s">
        <v>46</v>
      </c>
      <c r="W2" s="25"/>
      <c r="X2" s="25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70" s="1" customFormat="1" ht="101.25" customHeight="1" x14ac:dyDescent="0.25">
      <c r="A3" s="13">
        <v>2</v>
      </c>
      <c r="B3" s="13" t="s">
        <v>177</v>
      </c>
      <c r="C3" s="5" t="s">
        <v>158</v>
      </c>
      <c r="D3" s="38" t="s">
        <v>310</v>
      </c>
      <c r="E3" s="13">
        <v>15813065760</v>
      </c>
      <c r="F3" s="13" t="s">
        <v>159</v>
      </c>
      <c r="G3" s="13" t="s">
        <v>160</v>
      </c>
      <c r="H3" s="13" t="s">
        <v>119</v>
      </c>
      <c r="I3" s="13" t="s">
        <v>38</v>
      </c>
      <c r="J3" s="27">
        <v>39042</v>
      </c>
      <c r="K3" s="13" t="s">
        <v>42</v>
      </c>
      <c r="L3" s="13">
        <v>11</v>
      </c>
      <c r="M3" s="13">
        <v>11</v>
      </c>
      <c r="N3" s="13">
        <v>147</v>
      </c>
      <c r="O3" s="5"/>
      <c r="P3" s="5"/>
      <c r="Q3" s="13">
        <v>200</v>
      </c>
      <c r="R3" s="13" t="s">
        <v>548</v>
      </c>
      <c r="S3" s="13" t="s">
        <v>42</v>
      </c>
      <c r="T3" s="87" t="s">
        <v>153</v>
      </c>
      <c r="U3" s="104" t="s">
        <v>310</v>
      </c>
      <c r="V3" s="13" t="s">
        <v>46</v>
      </c>
      <c r="W3" s="25"/>
      <c r="X3" s="25"/>
      <c r="Y3" s="2"/>
      <c r="Z3" s="2"/>
      <c r="AA3" s="2"/>
      <c r="AB3" s="2"/>
      <c r="AC3" s="125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70" ht="98.25" customHeight="1" x14ac:dyDescent="0.25">
      <c r="A4" s="13">
        <v>3</v>
      </c>
      <c r="B4" s="13" t="s">
        <v>177</v>
      </c>
      <c r="C4" s="21" t="s">
        <v>218</v>
      </c>
      <c r="D4" s="38" t="s">
        <v>311</v>
      </c>
      <c r="E4" s="62">
        <v>15796821020</v>
      </c>
      <c r="F4" s="62" t="s">
        <v>205</v>
      </c>
      <c r="G4" s="62" t="s">
        <v>219</v>
      </c>
      <c r="H4" s="62" t="s">
        <v>206</v>
      </c>
      <c r="I4" s="38" t="s">
        <v>38</v>
      </c>
      <c r="J4" s="150">
        <v>39216</v>
      </c>
      <c r="K4" s="62" t="s">
        <v>42</v>
      </c>
      <c r="L4" s="38">
        <v>11</v>
      </c>
      <c r="M4" s="38">
        <v>11</v>
      </c>
      <c r="N4" s="13">
        <v>179</v>
      </c>
      <c r="O4" s="5"/>
      <c r="P4" s="5"/>
      <c r="Q4" s="13">
        <v>200</v>
      </c>
      <c r="R4" s="13" t="s">
        <v>562</v>
      </c>
      <c r="S4" s="38" t="s">
        <v>220</v>
      </c>
      <c r="T4" s="116" t="s">
        <v>182</v>
      </c>
      <c r="U4" s="104" t="s">
        <v>311</v>
      </c>
      <c r="V4" s="13" t="s">
        <v>46</v>
      </c>
      <c r="W4" s="21"/>
      <c r="X4" s="21"/>
    </row>
    <row r="5" spans="1:70" ht="94.5" customHeight="1" x14ac:dyDescent="0.25">
      <c r="A5" s="13">
        <v>4</v>
      </c>
      <c r="B5" s="13" t="s">
        <v>177</v>
      </c>
      <c r="C5" s="5" t="s">
        <v>221</v>
      </c>
      <c r="D5" s="38" t="s">
        <v>311</v>
      </c>
      <c r="E5" s="62">
        <v>15804032642</v>
      </c>
      <c r="F5" s="62" t="s">
        <v>222</v>
      </c>
      <c r="G5" s="62" t="s">
        <v>223</v>
      </c>
      <c r="H5" s="62" t="s">
        <v>224</v>
      </c>
      <c r="I5" s="38" t="s">
        <v>38</v>
      </c>
      <c r="J5" s="148">
        <v>39202</v>
      </c>
      <c r="K5" s="62" t="s">
        <v>42</v>
      </c>
      <c r="L5" s="38">
        <v>11</v>
      </c>
      <c r="M5" s="38">
        <v>11</v>
      </c>
      <c r="N5" s="13">
        <v>170</v>
      </c>
      <c r="O5" s="5"/>
      <c r="P5" s="5"/>
      <c r="Q5" s="13">
        <v>200</v>
      </c>
      <c r="R5" s="13" t="s">
        <v>561</v>
      </c>
      <c r="S5" s="13" t="s">
        <v>42</v>
      </c>
      <c r="T5" s="116" t="s">
        <v>182</v>
      </c>
      <c r="U5" s="104" t="s">
        <v>311</v>
      </c>
      <c r="V5" s="13" t="s">
        <v>46</v>
      </c>
      <c r="W5" s="21"/>
      <c r="X5" s="21"/>
    </row>
    <row r="6" spans="1:70" ht="99" customHeight="1" x14ac:dyDescent="0.25">
      <c r="A6" s="16">
        <v>5</v>
      </c>
      <c r="B6" s="16" t="s">
        <v>25</v>
      </c>
      <c r="C6" s="17" t="s">
        <v>287</v>
      </c>
      <c r="D6" s="101" t="s">
        <v>312</v>
      </c>
      <c r="E6" s="48" t="s">
        <v>288</v>
      </c>
      <c r="F6" s="16" t="s">
        <v>289</v>
      </c>
      <c r="G6" s="16" t="s">
        <v>290</v>
      </c>
      <c r="H6" s="16" t="s">
        <v>291</v>
      </c>
      <c r="I6" s="16" t="s">
        <v>38</v>
      </c>
      <c r="J6" s="16" t="s">
        <v>292</v>
      </c>
      <c r="K6" s="16" t="s">
        <v>42</v>
      </c>
      <c r="L6" s="16">
        <v>11</v>
      </c>
      <c r="M6" s="16">
        <v>11</v>
      </c>
      <c r="N6" s="16">
        <v>121</v>
      </c>
      <c r="O6" s="17"/>
      <c r="P6" s="17"/>
      <c r="Q6" s="16">
        <v>200</v>
      </c>
      <c r="R6" s="16" t="s">
        <v>548</v>
      </c>
      <c r="S6" s="16" t="s">
        <v>42</v>
      </c>
      <c r="T6" s="108" t="s">
        <v>54</v>
      </c>
      <c r="U6" s="105" t="s">
        <v>312</v>
      </c>
      <c r="V6" s="13" t="s">
        <v>46</v>
      </c>
      <c r="W6" s="25"/>
      <c r="X6" s="25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70" s="12" customFormat="1" ht="103.5" customHeight="1" x14ac:dyDescent="0.25">
      <c r="A7" s="16">
        <v>6</v>
      </c>
      <c r="B7" s="16" t="s">
        <v>25</v>
      </c>
      <c r="C7" s="146" t="s">
        <v>306</v>
      </c>
      <c r="D7" s="98" t="s">
        <v>299</v>
      </c>
      <c r="E7" s="33">
        <v>15768515308</v>
      </c>
      <c r="F7" s="33" t="s">
        <v>307</v>
      </c>
      <c r="G7" s="33" t="s">
        <v>252</v>
      </c>
      <c r="H7" s="33" t="s">
        <v>308</v>
      </c>
      <c r="I7" s="33" t="s">
        <v>38</v>
      </c>
      <c r="J7" s="33" t="s">
        <v>309</v>
      </c>
      <c r="K7" s="33" t="s">
        <v>42</v>
      </c>
      <c r="L7" s="16">
        <v>11</v>
      </c>
      <c r="M7" s="16">
        <v>11</v>
      </c>
      <c r="N7" s="16">
        <v>110</v>
      </c>
      <c r="O7" s="17"/>
      <c r="P7" s="17"/>
      <c r="Q7" s="16">
        <v>200</v>
      </c>
      <c r="R7" s="16" t="s">
        <v>548</v>
      </c>
      <c r="S7" s="74" t="s">
        <v>220</v>
      </c>
      <c r="T7" s="106" t="s">
        <v>305</v>
      </c>
      <c r="U7" s="117" t="s">
        <v>299</v>
      </c>
      <c r="V7" s="56" t="s">
        <v>46</v>
      </c>
      <c r="W7" s="25"/>
      <c r="X7" s="25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9"/>
    </row>
    <row r="8" spans="1:70" s="34" customFormat="1" ht="102" customHeight="1" x14ac:dyDescent="0.25">
      <c r="A8" s="71">
        <v>7</v>
      </c>
      <c r="B8" s="16" t="s">
        <v>25</v>
      </c>
      <c r="C8" s="70" t="s">
        <v>325</v>
      </c>
      <c r="D8" s="98" t="s">
        <v>334</v>
      </c>
      <c r="E8" s="16">
        <v>15808938408</v>
      </c>
      <c r="F8" s="16" t="s">
        <v>326</v>
      </c>
      <c r="G8" s="16" t="s">
        <v>327</v>
      </c>
      <c r="H8" s="16" t="s">
        <v>328</v>
      </c>
      <c r="I8" s="16" t="s">
        <v>37</v>
      </c>
      <c r="J8" s="16" t="s">
        <v>329</v>
      </c>
      <c r="K8" s="16" t="s">
        <v>42</v>
      </c>
      <c r="L8" s="16">
        <v>11</v>
      </c>
      <c r="M8" s="16">
        <v>11</v>
      </c>
      <c r="N8" s="16">
        <v>131</v>
      </c>
      <c r="O8" s="70"/>
      <c r="P8" s="70"/>
      <c r="Q8" s="71">
        <v>200</v>
      </c>
      <c r="R8" s="16" t="s">
        <v>548</v>
      </c>
      <c r="S8" s="71" t="s">
        <v>42</v>
      </c>
      <c r="T8" s="108" t="s">
        <v>324</v>
      </c>
      <c r="U8" s="117" t="s">
        <v>334</v>
      </c>
      <c r="V8" s="20" t="s">
        <v>46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5"/>
    </row>
    <row r="9" spans="1:70" s="1" customFormat="1" ht="75" x14ac:dyDescent="0.25">
      <c r="A9" s="13">
        <v>8</v>
      </c>
      <c r="B9" s="13" t="s">
        <v>25</v>
      </c>
      <c r="C9" s="5" t="s">
        <v>377</v>
      </c>
      <c r="D9" s="38" t="s">
        <v>493</v>
      </c>
      <c r="E9" s="13">
        <v>14478211467</v>
      </c>
      <c r="F9" s="13" t="s">
        <v>378</v>
      </c>
      <c r="G9" s="13" t="s">
        <v>379</v>
      </c>
      <c r="H9" s="13" t="s">
        <v>380</v>
      </c>
      <c r="I9" s="13" t="s">
        <v>38</v>
      </c>
      <c r="J9" s="13" t="s">
        <v>381</v>
      </c>
      <c r="K9" s="13" t="s">
        <v>42</v>
      </c>
      <c r="L9" s="13">
        <v>11</v>
      </c>
      <c r="M9" s="13">
        <v>11</v>
      </c>
      <c r="N9" s="13">
        <v>136</v>
      </c>
      <c r="O9" s="5"/>
      <c r="P9" s="5"/>
      <c r="Q9" s="13">
        <v>200</v>
      </c>
      <c r="R9" s="13" t="s">
        <v>548</v>
      </c>
      <c r="S9" s="13" t="s">
        <v>42</v>
      </c>
      <c r="T9" s="87" t="s">
        <v>368</v>
      </c>
      <c r="U9" s="87" t="s">
        <v>493</v>
      </c>
      <c r="V9" s="13" t="s">
        <v>46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31"/>
    </row>
    <row r="10" spans="1:70" x14ac:dyDescent="0.25">
      <c r="A10" s="67"/>
      <c r="B10" s="3"/>
      <c r="C10" s="3"/>
      <c r="D10" s="3"/>
      <c r="E10" s="3"/>
      <c r="F10" s="3"/>
      <c r="G10" s="3"/>
      <c r="H10" s="3"/>
      <c r="I10" s="3"/>
      <c r="J10" s="3"/>
      <c r="K10" s="3"/>
      <c r="L10" s="67"/>
      <c r="M10" s="67"/>
      <c r="N10" s="3"/>
      <c r="O10" s="3"/>
      <c r="P10" s="3"/>
      <c r="Q10" s="3"/>
      <c r="R10" s="3"/>
      <c r="S10" s="3"/>
      <c r="T10" s="115"/>
      <c r="U10" s="115"/>
      <c r="V10" s="58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70" x14ac:dyDescent="0.25">
      <c r="T11" s="118"/>
      <c r="U11" s="118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70" x14ac:dyDescent="0.25"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70" x14ac:dyDescent="0.25"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70" x14ac:dyDescent="0.25"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</sheetData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</vt:lpstr>
      <vt:lpstr>5-6</vt:lpstr>
      <vt:lpstr>7-8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lastPrinted>2024-11-13T10:33:26Z</cp:lastPrinted>
  <dcterms:created xsi:type="dcterms:W3CDTF">2024-11-02T10:52:10Z</dcterms:created>
  <dcterms:modified xsi:type="dcterms:W3CDTF">2024-11-20T09:24:21Z</dcterms:modified>
  <cp:category/>
</cp:coreProperties>
</file>