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user - Личное представление" guid="{1FFDAB41-AD8E-46D3-88CE-931005773D5B}" mergeInterval="0" personalView="1" maximized="1" xWindow="-9" yWindow="-9" windowWidth="1938" windowHeight="1048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</calcChain>
</file>

<file path=xl/sharedStrings.xml><?xml version="1.0" encoding="utf-8"?>
<sst xmlns="http://schemas.openxmlformats.org/spreadsheetml/2006/main" count="72" uniqueCount="50">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</sst>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2.xml"/><Relationship Id="rId44" Type="http://schemas.openxmlformats.org/officeDocument/2006/relationships/revisionLog" Target="revisionLog1.xml"/><Relationship Id="rId4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6D1521-EF41-4CCB-B173-1FE124325F4A}" diskRevisions="1" revisionId="752" version="13" protected="1">
  <header guid="{6F8D0021-E676-466F-8E90-1E5104488044}" dateTime="2023-12-12T20:59:20" maxSheetId="2" userName="user" r:id="rId42" minRId="673">
    <sheetIdMap count="1">
      <sheetId val="1"/>
    </sheetIdMap>
  </header>
  <header guid="{067D29D9-DF91-42E6-8408-B63621AF5CC3}" dateTime="2023-12-28T20:28:55" maxSheetId="2" userName="user" r:id="rId43" minRId="674">
    <sheetIdMap count="1">
      <sheetId val="1"/>
    </sheetIdMap>
  </header>
  <header guid="{5F6D1521-EF41-4CCB-B173-1FE124325F4A}" dateTime="2024-01-10T21:52:51" maxSheetId="2" userName="user" r:id="rId44" minRId="675" maxRId="7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" sId="1">
    <oc r="D9" t="inlineStr">
      <is>
        <t>Хлеб пшеничный</t>
      </is>
    </oc>
    <nc r="D9" t="inlineStr">
      <is>
        <t>Хлеб ржаной</t>
      </is>
    </nc>
  </rcc>
  <rfmt sheetId="1" sqref="A1:A19" start="0" length="0">
    <dxf>
      <border>
        <left style="thin">
          <color indexed="64"/>
        </left>
      </border>
    </dxf>
  </rfmt>
  <rfmt sheetId="1" sqref="A1:J1" start="0" length="0">
    <dxf>
      <border>
        <top style="thin">
          <color indexed="64"/>
        </top>
      </border>
    </dxf>
  </rfmt>
  <rfmt sheetId="1" sqref="J1:J19" start="0" length="0">
    <dxf>
      <border>
        <right style="thin">
          <color indexed="64"/>
        </right>
      </border>
    </dxf>
  </rfmt>
  <rfmt sheetId="1" sqref="A19:J19" start="0" length="0">
    <dxf>
      <border>
        <bottom style="thin">
          <color indexed="64"/>
        </bottom>
      </border>
    </dxf>
  </rfmt>
  <rfmt sheetId="1" sqref="A1:J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676" sId="1" ref="A5:XFD5" action="deleteRow">
    <rfmt sheetId="1" xfDxf="1" sqref="A5:XFD5" start="0" length="0"/>
    <rfmt sheetId="1" sqref="A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5" t="inlineStr">
        <is>
          <t>1 блюдо</t>
        </is>
      </nc>
      <n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7" sId="1" ref="A2:XFD2" action="deleteRow">
    <rfmt sheetId="1" xfDxf="1" sqref="A2:XFD2" start="0" length="0"/>
    <rfmt sheetId="1" sqref="A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8" sId="1" ref="A9:XFD9" action="insertRow"/>
  <rrc rId="679" sId="1" ref="A9:XFD9" action="insertRow"/>
  <rrc rId="680" sId="1" ref="A11:XFD11" action="insertRow"/>
  <rrc rId="681" sId="1" ref="A11:XFD11" action="insertRow"/>
  <rrc rId="682" sId="1" ref="A13:XFD13" action="insertRow"/>
  <rrc rId="683" sId="1" ref="A12:XFD12" action="insertRow"/>
  <rcc rId="684" sId="1" odxf="1" dxf="1">
    <nc r="B9" t="inlineStr">
      <is>
        <t>закуска</t>
      </is>
    </nc>
    <odxf>
      <protection locked="0"/>
    </odxf>
    <ndxf>
      <protection locked="1"/>
    </ndxf>
  </rcc>
  <rcc rId="685" sId="1">
    <nc r="C9" t="inlineStr">
      <is>
        <t>№15</t>
      </is>
    </nc>
  </rcc>
  <rcc rId="686" sId="1" odxf="1" dxf="1">
    <nc r="D9" t="inlineStr">
      <is>
        <t>Сыр порционно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general" readingOrder="0"/>
    </ndxf>
  </rcc>
  <rcc rId="687" sId="1" odxf="1" dxf="1">
    <nc r="E9">
      <v>10</v>
    </nc>
    <odxf>
      <font>
        <b/>
        <sz val="12"/>
        <color auto="1"/>
      </font>
      <alignment wrapText="0" readingOrder="0"/>
    </odxf>
    <ndxf>
      <font>
        <b val="0"/>
        <sz val="12"/>
        <color auto="1"/>
      </font>
      <alignment wrapText="1" readingOrder="0"/>
    </ndxf>
  </rcc>
  <rfmt sheetId="1" sqref="F9" start="0" length="0">
    <dxf>
      <font>
        <b val="0"/>
        <sz val="11"/>
        <color theme="1"/>
        <name val="Calibri"/>
        <scheme val="minor"/>
      </font>
      <alignment horizontal="general" vertical="bottom" readingOrder="0"/>
    </dxf>
  </rfmt>
  <rcc rId="688" sId="1" odxf="1" dxf="1">
    <nc r="G9">
      <v>34.33</v>
    </nc>
    <odxf>
      <font>
        <b/>
        <sz val="12"/>
        <color auto="1"/>
      </font>
    </odxf>
    <ndxf>
      <font>
        <b val="0"/>
        <sz val="12"/>
        <color auto="1"/>
      </font>
    </ndxf>
  </rcc>
  <rcc rId="689" sId="1" odxf="1" dxf="1">
    <nc r="H9">
      <v>2.63</v>
    </nc>
    <odxf>
      <font>
        <b/>
        <sz val="12"/>
        <color auto="1"/>
      </font>
    </odxf>
    <ndxf>
      <font>
        <b val="0"/>
        <sz val="12"/>
        <color auto="1"/>
      </font>
    </ndxf>
  </rcc>
  <rcc rId="690" sId="1" odxf="1" dxf="1">
    <nc r="I9">
      <v>2.66</v>
    </nc>
    <odxf>
      <font>
        <b/>
        <sz val="12"/>
        <color auto="1"/>
      </font>
    </odxf>
    <ndxf>
      <font>
        <b val="0"/>
        <sz val="12"/>
        <color auto="1"/>
      </font>
    </ndxf>
  </rcc>
  <rcc rId="691" sId="1" odxf="1" dxf="1">
    <nc r="J9">
      <v>0</v>
    </nc>
    <odxf>
      <font>
        <b/>
        <sz val="12"/>
        <color auto="1"/>
      </font>
    </odxf>
    <ndxf>
      <font>
        <b val="0"/>
        <sz val="12"/>
        <color auto="1"/>
      </font>
    </ndxf>
  </rcc>
  <rcc rId="692" sId="1" odxf="1" dxf="1">
    <nc r="B10" t="inlineStr">
      <is>
        <t>2 блюдо</t>
      </is>
    </nc>
    <odxf>
      <protection locked="0"/>
    </odxf>
    <ndxf>
      <protection locked="1"/>
    </ndxf>
  </rcc>
  <rcc rId="693" sId="1">
    <nc r="C10" t="inlineStr">
      <is>
        <t>№260</t>
      </is>
    </nc>
  </rcc>
  <rcc rId="694" sId="1" odxf="1" dxf="1">
    <nc r="D10" t="inlineStr">
      <is>
        <t>Гуляш из говядины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cc rId="695" sId="1" odxf="1" dxf="1">
    <nc r="E10" t="inlineStr">
      <is>
        <t>50/50</t>
      </is>
    </nc>
    <odxf>
      <font>
        <b/>
        <sz val="12"/>
        <color auto="1"/>
      </font>
    </odxf>
    <ndxf>
      <font>
        <b val="0"/>
        <sz val="12"/>
        <color auto="1"/>
      </font>
    </ndxf>
  </rcc>
  <rfmt sheetId="1" sqref="F10" start="0" length="0">
    <dxf>
      <font>
        <b val="0"/>
        <sz val="11"/>
        <color theme="1"/>
        <name val="Calibri"/>
        <scheme val="minor"/>
      </font>
      <alignment horizontal="general" vertical="bottom" readingOrder="0"/>
    </dxf>
  </rfmt>
  <rcc rId="696" sId="1" odxf="1" dxf="1">
    <nc r="G10">
      <v>221</v>
    </nc>
    <odxf>
      <font>
        <b/>
        <sz val="12"/>
        <color auto="1"/>
      </font>
    </odxf>
    <ndxf>
      <font>
        <b val="0"/>
        <sz val="12"/>
        <color auto="1"/>
      </font>
    </ndxf>
  </rcc>
  <rcc rId="697" sId="1" odxf="1" dxf="1">
    <nc r="H10">
      <v>9.4499999999999993</v>
    </nc>
    <odxf>
      <font>
        <b/>
        <sz val="12"/>
        <color auto="1"/>
      </font>
    </odxf>
    <ndxf>
      <font>
        <b val="0"/>
        <sz val="12"/>
        <color auto="1"/>
      </font>
    </ndxf>
  </rcc>
  <rcc rId="698" sId="1" odxf="1" dxf="1">
    <nc r="I10">
      <v>10.71</v>
    </nc>
    <odxf>
      <font>
        <b/>
        <sz val="12"/>
        <color auto="1"/>
      </font>
    </odxf>
    <ndxf>
      <font>
        <b val="0"/>
        <sz val="12"/>
        <color auto="1"/>
      </font>
    </ndxf>
  </rcc>
  <rcc rId="699" sId="1" odxf="1" dxf="1">
    <nc r="J10">
      <v>22.89</v>
    </nc>
    <odxf>
      <font>
        <b/>
        <sz val="12"/>
        <color auto="1"/>
      </font>
    </odxf>
    <ndxf>
      <font>
        <b val="0"/>
        <sz val="12"/>
        <color auto="1"/>
      </font>
    </ndxf>
  </rcc>
  <rcc rId="700" sId="1" odxf="1" dxf="1">
    <nc r="B11" t="inlineStr">
      <is>
        <t>гарнир</t>
      </is>
    </nc>
    <odxf>
      <protection locked="0"/>
    </odxf>
    <ndxf>
      <protection locked="1"/>
    </ndxf>
  </rcc>
  <rcc rId="701" sId="1">
    <nc r="C11" t="inlineStr">
      <is>
        <t>№171</t>
      </is>
    </nc>
  </rcc>
  <rcc rId="702" sId="1" odxf="1" dxf="1">
    <nc r="D11" t="inlineStr">
      <is>
        <t>Каша гречневая рассыпчатая с маслом сливочным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cc rId="703" sId="1" odxf="1" dxf="1">
    <nc r="E11" t="inlineStr">
      <is>
        <t>150/5</t>
      </is>
    </nc>
    <odxf>
      <font>
        <b/>
        <sz val="12"/>
        <color auto="1"/>
      </font>
    </odxf>
    <ndxf>
      <font>
        <b val="0"/>
        <sz val="12"/>
        <color auto="1"/>
      </font>
    </ndxf>
  </rcc>
  <rfmt sheetId="1" sqref="F11" start="0" length="0">
    <dxf>
      <font>
        <b val="0"/>
        <sz val="11"/>
        <color theme="1"/>
        <name val="Calibri"/>
        <scheme val="minor"/>
      </font>
      <alignment horizontal="general" vertical="bottom" readingOrder="0"/>
    </dxf>
  </rfmt>
  <rcc rId="704" sId="1" odxf="1" dxf="1">
    <nc r="G11">
      <v>207</v>
    </nc>
    <odxf>
      <font>
        <b/>
        <sz val="12"/>
        <color auto="1"/>
      </font>
    </odxf>
    <ndxf>
      <font>
        <b val="0"/>
        <sz val="12"/>
        <color auto="1"/>
      </font>
    </ndxf>
  </rcc>
  <rcc rId="705" sId="1" odxf="1" dxf="1">
    <nc r="H11">
      <v>4.6100000000000003</v>
    </nc>
    <odxf>
      <font>
        <b/>
        <sz val="12"/>
        <color auto="1"/>
      </font>
    </odxf>
    <ndxf>
      <font>
        <b val="0"/>
        <sz val="12"/>
        <color auto="1"/>
      </font>
    </ndxf>
  </rcc>
  <rcc rId="706" sId="1" odxf="1" dxf="1">
    <nc r="I11">
      <v>6.32</v>
    </nc>
    <odxf>
      <font>
        <b/>
        <sz val="12"/>
        <color auto="1"/>
      </font>
    </odxf>
    <ndxf>
      <font>
        <b val="0"/>
        <sz val="12"/>
        <color auto="1"/>
      </font>
    </ndxf>
  </rcc>
  <rcc rId="707" sId="1" odxf="1" dxf="1">
    <nc r="J11">
      <v>27.79</v>
    </nc>
    <odxf>
      <font>
        <b/>
        <sz val="12"/>
        <color auto="1"/>
      </font>
    </odxf>
    <ndxf>
      <font>
        <b val="0"/>
        <sz val="12"/>
        <color auto="1"/>
      </font>
    </ndxf>
  </rcc>
  <rcc rId="708" sId="1" odxf="1" dxf="1">
    <nc r="B12" t="inlineStr">
      <is>
        <t>гор.напиток</t>
      </is>
    </nc>
    <odxf>
      <protection locked="0"/>
    </odxf>
    <ndxf>
      <protection locked="1"/>
    </ndxf>
  </rcc>
  <rcc rId="709" sId="1" odxf="1" dxf="1">
    <nc r="C12" t="inlineStr">
      <is>
        <t xml:space="preserve">№ 377 </t>
      </is>
    </nc>
    <odxf>
      <alignment vertical="top" readingOrder="0"/>
    </odxf>
    <ndxf>
      <alignment vertical="center" readingOrder="0"/>
    </ndxf>
  </rcc>
  <rcc rId="710" sId="1" odxf="1" dxf="1">
    <nc r="D12" t="inlineStr">
      <is>
        <t>Чай с сахаром, с лимоном</t>
      </is>
    </nc>
    <odxf>
      <font>
        <b/>
        <sz val="12"/>
        <color auto="1"/>
      </font>
      <alignment horizontal="right" vertical="top" readingOrder="0"/>
    </odxf>
    <ndxf>
      <font>
        <b val="0"/>
        <sz val="12"/>
        <color auto="1"/>
      </font>
      <alignment horizontal="left" vertical="center" readingOrder="0"/>
    </ndxf>
  </rcc>
  <rcc rId="711" sId="1" odxf="1" dxf="1">
    <nc r="E12" t="inlineStr">
      <is>
        <t>185/10/5</t>
      </is>
    </nc>
    <odxf>
      <font>
        <b/>
        <sz val="12"/>
        <color auto="1"/>
      </font>
      <alignment vertical="top" readingOrder="0"/>
    </odxf>
    <ndxf>
      <font>
        <b val="0"/>
        <sz val="12"/>
        <color auto="1"/>
      </font>
      <alignment vertical="center" readingOrder="0"/>
    </ndxf>
  </rcc>
  <rfmt sheetId="1" sqref="F12" start="0" length="0">
    <dxf>
      <font>
        <b val="0"/>
        <sz val="11"/>
        <color theme="1"/>
        <name val="Calibri"/>
        <scheme val="minor"/>
      </font>
      <alignment horizontal="general" vertical="bottom" readingOrder="0"/>
    </dxf>
  </rfmt>
  <rcc rId="712" sId="1" odxf="1" dxf="1">
    <nc r="G12">
      <v>42</v>
    </nc>
    <odxf>
      <font>
        <b/>
        <sz val="12"/>
        <color auto="1"/>
      </font>
      <alignment vertical="top" readingOrder="0"/>
    </odxf>
    <ndxf>
      <font>
        <b val="0"/>
        <sz val="12"/>
        <color auto="1"/>
      </font>
      <alignment vertical="center" readingOrder="0"/>
    </ndxf>
  </rcc>
  <rcc rId="713" sId="1" odxf="1" dxf="1">
    <nc r="H12">
      <v>0.13</v>
    </nc>
    <odxf>
      <font>
        <b/>
        <sz val="12"/>
        <color auto="1"/>
      </font>
      <alignment vertical="top" readingOrder="0"/>
    </odxf>
    <ndxf>
      <font>
        <b val="0"/>
        <sz val="12"/>
        <color auto="1"/>
      </font>
      <alignment vertical="center" readingOrder="0"/>
    </ndxf>
  </rcc>
  <rcc rId="714" sId="1" odxf="1" dxf="1">
    <nc r="I12">
      <v>0.02</v>
    </nc>
    <odxf>
      <font>
        <b/>
        <sz val="12"/>
        <color auto="1"/>
      </font>
      <alignment vertical="top" readingOrder="0"/>
    </odxf>
    <ndxf>
      <font>
        <b val="0"/>
        <sz val="12"/>
        <color auto="1"/>
      </font>
      <alignment vertical="center" readingOrder="0"/>
    </ndxf>
  </rcc>
  <rcc rId="715" sId="1" odxf="1" dxf="1">
    <nc r="J12">
      <v>10.199999999999999</v>
    </nc>
    <odxf>
      <font>
        <b/>
        <sz val="12"/>
        <color auto="1"/>
      </font>
      <alignment vertical="top" readingOrder="0"/>
    </odxf>
    <ndxf>
      <font>
        <b val="0"/>
        <sz val="12"/>
        <color auto="1"/>
      </font>
      <alignment vertical="center" readingOrder="0"/>
    </ndxf>
  </rcc>
  <rcc rId="716" sId="1" odxf="1" dxf="1">
    <nc r="B13" t="inlineStr">
      <is>
        <t>хлеб черн.</t>
      </is>
    </nc>
    <odxf>
      <protection locked="0"/>
    </odxf>
    <ndxf>
      <protection locked="1"/>
    </ndxf>
  </rcc>
  <rfmt sheetId="1" sqref="C13" start="0" length="0">
    <dxf>
      <alignment vertical="center" readingOrder="0"/>
    </dxf>
  </rfmt>
  <rcc rId="717" sId="1" odxf="1" dxf="1">
    <nc r="D13" t="inlineStr">
      <is>
        <t>Хлеб ржаной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fmt sheetId="1" sqref="E13" start="0" length="0">
    <dxf>
      <font>
        <b val="0"/>
        <sz val="12"/>
        <color auto="1"/>
      </font>
    </dxf>
  </rfmt>
  <rfmt sheetId="1" sqref="F13" start="0" length="0">
    <dxf>
      <font>
        <b val="0"/>
        <sz val="11"/>
        <color theme="1"/>
        <name val="Calibri"/>
        <scheme val="minor"/>
      </font>
      <alignment horizontal="general" vertical="bottom" readingOrder="0"/>
    </dxf>
  </rfmt>
  <rfmt sheetId="1" sqref="G13" start="0" length="0">
    <dxf>
      <font>
        <b val="0"/>
        <sz val="12"/>
        <color auto="1"/>
      </font>
    </dxf>
  </rfmt>
  <rfmt sheetId="1" sqref="H13" start="0" length="0">
    <dxf>
      <font>
        <b val="0"/>
        <sz val="12"/>
        <color auto="1"/>
      </font>
    </dxf>
  </rfmt>
  <rfmt sheetId="1" sqref="I13" start="0" length="0">
    <dxf>
      <font>
        <b val="0"/>
        <sz val="12"/>
        <color auto="1"/>
      </font>
    </dxf>
  </rfmt>
  <rfmt sheetId="1" sqref="J13" start="0" length="0">
    <dxf>
      <font>
        <b val="0"/>
        <sz val="12"/>
        <color auto="1"/>
      </font>
    </dxf>
  </rfmt>
  <rcc rId="718" sId="1">
    <nc r="B14" t="inlineStr">
      <is>
        <t>итого</t>
      </is>
    </nc>
  </rcc>
  <rcc rId="719" sId="1">
    <oc r="A3" t="inlineStr">
      <is>
        <t>Завтрак</t>
      </is>
    </oc>
    <nc r="A3" t="inlineStr">
      <is>
        <t>Завтрак 1-4 классы</t>
      </is>
    </nc>
  </rcc>
  <rcc rId="720" sId="1">
    <nc r="A9" t="inlineStr">
      <is>
        <t>Завтрак 5-11 классы</t>
      </is>
    </nc>
  </rcc>
  <rcc rId="721" sId="1">
    <oc r="H8">
      <v>19.86</v>
    </oc>
    <nc r="H8">
      <v>20.2</v>
    </nc>
  </rcc>
  <rcc rId="722" sId="1">
    <oc r="I8">
      <v>20.03</v>
    </oc>
    <nc r="I8">
      <v>20.36</v>
    </nc>
  </rcc>
  <rcc rId="723" sId="1">
    <oc r="J8">
      <v>80.56</v>
    </oc>
    <nc r="J8">
      <v>79.97</v>
    </nc>
  </rcc>
  <rcc rId="724" sId="1">
    <oc r="G8">
      <v>598.33000000000004</v>
    </oc>
    <nc r="G8">
      <v>609.65</v>
    </nc>
  </rcc>
  <rfmt sheetId="1" sqref="B8" start="0" length="2147483647">
    <dxf>
      <font>
        <b/>
      </font>
    </dxf>
  </rfmt>
  <rfmt sheetId="1" sqref="B14" start="0" length="2147483647">
    <dxf>
      <font>
        <b/>
      </font>
    </dxf>
  </rfmt>
  <rrc rId="725" sId="1" ref="A13:XFD13" action="insertRow"/>
  <rcc rId="726" sId="1">
    <nc r="D13" t="inlineStr">
      <is>
        <t>Хлеб пшеничный</t>
      </is>
    </nc>
  </rcc>
  <rcc rId="727" sId="1">
    <nc r="E13">
      <v>20</v>
    </nc>
  </rcc>
  <rcc rId="728" sId="1">
    <nc r="E14">
      <v>40</v>
    </nc>
  </rcc>
  <rcc rId="729" sId="1">
    <nc r="G14">
      <v>79.2</v>
    </nc>
  </rcc>
  <rcc rId="730" sId="1" odxf="1" dxf="1">
    <nc r="H14">
      <v>2.64</v>
    </nc>
    <ndxf>
      <alignment vertical="center" readingOrder="0"/>
    </ndxf>
  </rcc>
  <rcc rId="731" sId="1" odxf="1" dxf="1">
    <nc r="I14">
      <v>0.48</v>
    </nc>
    <ndxf>
      <alignment vertical="center" readingOrder="0"/>
    </ndxf>
  </rcc>
  <rcc rId="732" sId="1" odxf="1" dxf="1">
    <nc r="J14">
      <v>15.84</v>
    </nc>
    <ndxf>
      <alignment vertical="center" readingOrder="0"/>
    </ndxf>
  </rcc>
  <rcc rId="733" sId="1">
    <nc r="G13">
      <v>47</v>
    </nc>
  </rcc>
  <rcc rId="734" sId="1">
    <nc r="H13">
      <v>1.52</v>
    </nc>
  </rcc>
  <rcc rId="735" sId="1">
    <nc r="I13">
      <v>0.16</v>
    </nc>
  </rcc>
  <rcc rId="736" sId="1">
    <nc r="J13">
      <v>9.84</v>
    </nc>
  </rcc>
  <rcc rId="737" sId="1">
    <nc r="E15">
      <v>553</v>
    </nc>
  </rcc>
  <rcc rId="738" sId="1">
    <nc r="G15">
      <v>699.45</v>
    </nc>
  </rcc>
  <rcc rId="739" sId="1">
    <nc r="H15">
      <v>21.84</v>
    </nc>
  </rcc>
  <rcc rId="740" sId="1">
    <nc r="I15">
      <v>23.03</v>
    </nc>
  </rcc>
  <rcc rId="741" sId="1">
    <nc r="J15">
      <v>93.84</v>
    </nc>
  </rcc>
  <rcc rId="742" sId="1">
    <oc r="F8">
      <v>64.19</v>
    </oc>
    <nc r="F8" t="inlineStr">
      <is>
        <t>66,76 руб</t>
      </is>
    </nc>
  </rcc>
  <rcc rId="743" sId="1">
    <nc r="F15" t="inlineStr">
      <is>
        <t>57,56 руб</t>
      </is>
    </nc>
  </rcc>
  <rcc rId="744" sId="1">
    <oc r="F20">
      <v>30</v>
    </oc>
    <nc r="F20" t="inlineStr">
      <is>
        <t>31,20 руб</t>
      </is>
    </nc>
  </rcc>
  <rcc rId="745" sId="1">
    <oc r="F24">
      <v>8.8000000000000007</v>
    </oc>
    <nc r="F24" t="inlineStr">
      <is>
        <t>9,20 руб</t>
      </is>
    </nc>
  </rcc>
  <rcc rId="746" sId="1">
    <oc r="E23" t="inlineStr">
      <is>
        <t>185/10/5</t>
      </is>
    </oc>
    <nc r="E23" t="inlineStr">
      <is>
        <t>190/10</t>
      </is>
    </nc>
  </rcc>
  <rcc rId="747" sId="1">
    <oc r="E22">
      <v>20</v>
    </oc>
    <nc r="E22">
      <v>35</v>
    </nc>
  </rcc>
  <rcc rId="748" sId="1">
    <oc r="D22" t="inlineStr">
      <is>
        <t>вафли</t>
      </is>
    </oc>
    <nc r="D22" t="inlineStr">
      <is>
        <t xml:space="preserve">пряники </t>
      </is>
    </nc>
  </rcc>
  <rcc rId="749" sId="1">
    <oc r="G22">
      <v>73.375</v>
    </oc>
    <nc r="G22">
      <v>128.1</v>
    </nc>
  </rcc>
  <rcc rId="750" sId="1">
    <oc r="G23">
      <v>41.7</v>
    </oc>
    <nc r="G23">
      <v>40</v>
    </nc>
  </rcc>
  <rcc rId="751" sId="1">
    <oc r="G24">
      <v>115.1</v>
    </oc>
    <nc r="G24">
      <v>168.1</v>
    </nc>
  </rcc>
  <rcc rId="752" sId="1" numFmtId="19">
    <oc r="J1">
      <v>45286</v>
    </oc>
    <nc r="J1">
      <v>45301</v>
    </nc>
  </rcc>
  <rcv guid="{1FFDAB41-AD8E-46D3-88CE-931005773D5B}" action="delete"/>
  <rcv guid="{1FFDAB41-AD8E-46D3-88CE-931005773D5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" sId="1" numFmtId="19">
    <oc r="J1">
      <v>45258</v>
    </oc>
    <nc r="J1">
      <v>45272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 numFmtId="19">
    <oc r="J1">
      <v>45272</v>
    </oc>
    <nc r="J1">
      <v>45286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20.5546875" customWidth="1"/>
    <col min="2" max="2" width="12.88671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28" t="s">
        <v>24</v>
      </c>
      <c r="C1" s="28"/>
      <c r="D1" s="29"/>
      <c r="E1" s="27" t="s">
        <v>17</v>
      </c>
      <c r="F1" s="2"/>
      <c r="G1" s="27"/>
      <c r="H1" s="27"/>
      <c r="I1" s="27" t="s">
        <v>1</v>
      </c>
      <c r="J1" s="1">
        <v>45301</v>
      </c>
    </row>
    <row r="2" spans="1:10" x14ac:dyDescent="0.3">
      <c r="A2" s="30" t="s">
        <v>2</v>
      </c>
      <c r="B2" s="30" t="s">
        <v>3</v>
      </c>
      <c r="C2" s="30" t="s">
        <v>19</v>
      </c>
      <c r="D2" s="30" t="s">
        <v>4</v>
      </c>
      <c r="E2" s="30" t="s">
        <v>20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</row>
    <row r="3" spans="1:10" ht="15.6" x14ac:dyDescent="0.3">
      <c r="A3" s="31" t="s">
        <v>42</v>
      </c>
      <c r="B3" s="17" t="s">
        <v>13</v>
      </c>
      <c r="C3" s="3" t="s">
        <v>32</v>
      </c>
      <c r="D3" s="32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6" x14ac:dyDescent="0.3">
      <c r="A4" s="31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2" x14ac:dyDescent="0.3">
      <c r="A5" s="31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6" x14ac:dyDescent="0.3">
      <c r="A6" s="31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6" x14ac:dyDescent="0.3">
      <c r="A7" s="31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6" x14ac:dyDescent="0.3">
      <c r="A8" s="31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6" x14ac:dyDescent="0.3">
      <c r="A9" s="31" t="s">
        <v>43</v>
      </c>
      <c r="B9" s="17" t="s">
        <v>13</v>
      </c>
      <c r="C9" s="3" t="s">
        <v>32</v>
      </c>
      <c r="D9" s="32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6" x14ac:dyDescent="0.3">
      <c r="A10" s="31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2" x14ac:dyDescent="0.3">
      <c r="A11" s="31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6" x14ac:dyDescent="0.3">
      <c r="A12" s="31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6" x14ac:dyDescent="0.3">
      <c r="A13" s="31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6" x14ac:dyDescent="0.3">
      <c r="A14" s="31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6" x14ac:dyDescent="0.3">
      <c r="A15" s="31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6" x14ac:dyDescent="0.3">
      <c r="A16" s="31"/>
      <c r="B16" s="9"/>
      <c r="C16" s="9"/>
      <c r="D16" s="24"/>
      <c r="E16" s="9"/>
      <c r="F16" s="25"/>
      <c r="G16" s="9"/>
      <c r="H16" s="9"/>
      <c r="I16" s="9"/>
      <c r="J16" s="9"/>
    </row>
    <row r="17" spans="1:10" ht="31.2" x14ac:dyDescent="0.3">
      <c r="A17" s="31" t="s">
        <v>12</v>
      </c>
      <c r="B17" s="17" t="s">
        <v>10</v>
      </c>
      <c r="C17" s="9"/>
      <c r="D17" s="33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6" x14ac:dyDescent="0.3">
      <c r="A18" s="31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6" x14ac:dyDescent="0.3">
      <c r="A19" s="31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6" x14ac:dyDescent="0.3">
      <c r="A20" s="31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6" x14ac:dyDescent="0.3">
      <c r="A21" s="31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6" x14ac:dyDescent="0.3">
      <c r="A22" s="31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6" x14ac:dyDescent="0.3">
      <c r="A23" s="31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6" x14ac:dyDescent="0.3">
      <c r="A24" s="31"/>
      <c r="B24" s="9"/>
      <c r="C24" s="9"/>
      <c r="D24" s="34"/>
      <c r="E24" s="35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1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4"/>
    </customSheetView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2024-01-10T18:52:51Z</dcterms:modified>
</cp:coreProperties>
</file>